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gina Web 2021\Boletines Covid-19\"/>
    </mc:Choice>
  </mc:AlternateContent>
  <xr:revisionPtr revIDLastSave="0" documentId="8_{807A1124-E17E-418B-AC2F-5D5ED2AD455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<sst xmlns="http://schemas.openxmlformats.org/spreadsheetml/2006/main" count="40" uniqueCount="40">
  <si>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</si>
  <si>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</si>
  <si>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</si>
  <si>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</si>
  <si>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</si>
  <si>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</si>
  <si>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</si>
  <si>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</si>
  <si>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</si>
  <si>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</si>
  <si>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</si>
  <si>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</si>
  <si>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</si>
  <si>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</si>
  <si>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</si>
  <si>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</si>
  <si>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</si>
  <si>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</si>
  <si>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</si>
  <si>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</si>
  <si>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</si>
  <si>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</si>
  <si>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</si>
  <si>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</si>
  <si>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</si>
  <si>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</si>
  <si>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</si>
  <si>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</si>
  <si>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</si>
  <si>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</si>
  <si>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</si>
  <si>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</si>
  <si>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</si>
  <si>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</si>
  <si>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</si>
  <si>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</si>
  <si>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</si>
  <si>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</si>
  <si>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AMARILLA</t>
  </si>
  <si>
    <t>17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</si>
</sst>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207169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0" zoomScaleNormal="80" workbookViewId="0">
      <selection activeCell="J6" sqref="J6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1181</v>
      </c>
      <c r="C8" s="11"/>
      <c r="D8" s="12"/>
      <c r="E8" s="12"/>
      <c r="F8" s="12"/>
      <c r="G8" s="13">
        <f>G10+H10</f>
        <v>122</v>
      </c>
      <c r="H8" s="14">
        <f>G8/B8</f>
        <v>0.10330228619813717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98</v>
      </c>
      <c r="H10" s="9">
        <v>24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768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582</v>
      </c>
      <c r="H13" s="20">
        <f>G13/B8</f>
        <v>0.49280270956816258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16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413</v>
      </c>
      <c r="C16" s="11"/>
      <c r="D16" s="42"/>
      <c r="E16" s="42"/>
      <c r="F16" s="21" t="s">
        <v>32</v>
      </c>
      <c r="G16" s="10">
        <f>G8+G13</f>
        <v>704</v>
      </c>
      <c r="H16" s="14">
        <f>G16/B8</f>
        <v>0.59610499576629972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694</v>
      </c>
      <c r="H17" s="24">
        <v>0.58799999999999997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477</v>
      </c>
      <c r="E20" s="25">
        <f>1-H16</f>
        <v>0.40389500423370028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2021-09-17T18:53:27Z</dcterms:modified>
</cp:coreProperties>
</file>