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80FFCE8-6137-4729-A8BA-365F102A333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<sst xmlns="http://schemas.openxmlformats.org/spreadsheetml/2006/main" count="40" uniqueCount="40">
  <si>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</si>
  <si>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</si>
  <si>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</si>
  <si>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</si>
  <si>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</si>
  <si>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</si>
  <si>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</si>
  <si>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</si>
  <si>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</si>
  <si>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</si>
  <si>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</si>
  <si>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</si>
  <si>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</si>
  <si>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</si>
  <si>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</si>
  <si>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</si>
  <si>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</si>
  <si>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</si>
  <si>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</si>
  <si>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</si>
  <si>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</si>
  <si>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</si>
  <si>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</si>
  <si>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</si>
  <si>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</si>
  <si>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</si>
  <si>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</si>
  <si>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</si>
  <si>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</si>
  <si>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</si>
  <si>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</si>
  <si>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</si>
  <si>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</si>
  <si>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</si>
  <si>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</si>
  <si>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</si>
  <si>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</si>
  <si>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</si>
  <si>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</si>
  <si>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28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</si>
</sst>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207169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K15" sqref="K15"/>
    </sheetView>
  </sheetViews>
  <sheetFormatPr baseColWidth="10" defaultRowHeight="15" x14ac:dyDescent="0.25"/>
  <cols>
    <col min="1" max="1" width="7.25" customWidth="1"/>
    <col min="2" max="2" width="15.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1153</v>
      </c>
      <c r="C8" s="11"/>
      <c r="D8" s="12"/>
      <c r="E8" s="12"/>
      <c r="F8" s="12"/>
      <c r="G8" s="13">
        <f>G10+H10</f>
        <v>774</v>
      </c>
      <c r="H8" s="14">
        <f>G8/B8</f>
        <v>0.67129228100607108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737</v>
      </c>
      <c r="H10" s="9">
        <v>37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337</v>
      </c>
      <c r="H13" s="20">
        <f>G13/B8</f>
        <v>0.29228100607111884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16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375</v>
      </c>
      <c r="C16" s="11"/>
      <c r="D16" s="42"/>
      <c r="E16" s="42"/>
      <c r="F16" s="21" t="s">
        <v>32</v>
      </c>
      <c r="G16" s="10">
        <f>G8+G13</f>
        <v>1111</v>
      </c>
      <c r="H16" s="14">
        <f>G16/B8</f>
        <v>0.96357328707718992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1103</v>
      </c>
      <c r="H17" s="24">
        <v>0.95699999999999996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42</v>
      </c>
      <c r="E20" s="25">
        <f>1-H16</f>
        <v>3.6426712922810078E-2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375" defaultRowHeight="15" x14ac:dyDescent="0.25"/>
  <cols>
    <col min="18" max="18" width="13.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2021-05-28T17:27:28Z</dcterms:modified>
</cp:coreProperties>
</file>