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sar\Desktop\TURISMO\2020\"/>
    </mc:Choice>
  </mc:AlternateContent>
  <bookViews>
    <workbookView xWindow="0" yWindow="0" windowWidth="20490" windowHeight="844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<sst xmlns="http://schemas.openxmlformats.org/spreadsheetml/2006/main" count="550" uniqueCount="268">
  <si>
    <t>NOMBRE</t>
  </si>
  <si>
    <t>CEDULA</t>
  </si>
  <si>
    <t>OBJETO</t>
  </si>
  <si>
    <t>CDP</t>
  </si>
  <si>
    <t>FECHA DE CDP</t>
  </si>
  <si>
    <t>RPC</t>
  </si>
  <si>
    <t>FECHA RPC</t>
  </si>
  <si>
    <t>NUMERO DE CONTRATO</t>
  </si>
  <si>
    <t>FECHA DE CONTRATO</t>
  </si>
  <si>
    <t>FECHA DE INICIO</t>
  </si>
  <si>
    <t>PLAZO</t>
  </si>
  <si>
    <t xml:space="preserve">MARIA FERNANDA BOTERO PORRAS </t>
  </si>
  <si>
    <t>PRESTACIÓN DE SERVICIOS PROFESIONALES ESPECIALIZADOS COMO ASESOR JURÍDICO DE ABOGADO ESPECIALISTA EN DERECHO ADMINISTRATIVO PARA QUE SE DESEMPEÑE EN LAS INSTALACIONES DE LA GOBERNACIÓN DEL VALLE DEL CAUCA Y/O FUERA DE ELLA EN EL MARCO DEL PROYECTO APOYO AL IMPULSO DE LA COMPETITIVIDAD E INNOVACIÓN PARA LA INDUSTRIA TURÍSTICA DEL VALLE DEL CAUCA.</t>
  </si>
  <si>
    <t>17.01.2020</t>
  </si>
  <si>
    <t>CINCUENTA Y CUATRO MILLONES DE PESOS MCTE ($54.000.000)</t>
  </si>
  <si>
    <t>1.350.01-59.2-0367</t>
  </si>
  <si>
    <t>20.01.2020</t>
  </si>
  <si>
    <t>30 de junio de 2020</t>
  </si>
  <si>
    <t xml:space="preserve">NATALIA ORDOÑEZ RINCON </t>
  </si>
  <si>
    <t>PRESTACIÓN DE SERVICIOS PROFESIONALES EN MERCADEO Y NEGOCIOS INTERNACIONALES  PARA QUE SE DESEMPEÑE EN LAS INSTALACIONES DE LA GOBERNACIÓN DEL VALLE DEL CAUCA Y/O FUERA DE ELLA EN EL MARCO DEL PROYECTO  APOYO A LA PROMOCIÓN Y POSICIONAMIENTO DEL VALLE DEL CAUCA COMO DESTINO TURÍSTICO DE ESCALA GLOBAL.</t>
  </si>
  <si>
    <t>VEINTISIETE MILLONES DE PESOS MCTE ($27.000.000)</t>
  </si>
  <si>
    <t>1.350.01-59.2-0358</t>
  </si>
  <si>
    <t>ALEJANDRO VIVAS ARBOLEDA</t>
  </si>
  <si>
    <t>PRESTACIÓN DE SERVICIOS DE APOYO A LA GESTIÓN COMO TECNÓLOGO EN ADMINISTRACIÓN PARA BRINDAR ASISTENCIA TÉCNICA EN CADA UNO DE LOS MUNICIPIOS DEL DEPARTAMENTO, PARA QUE SE DESEMPEÑE EN LAS INSTALACIONES DE LA GOBERNACIÓN Y/O FUERA DE ELLA, EN EL MARCO DEL PROYECTO APOYO AL IMPULSO DE LA COMPETITIVIDAD E INNOVACIÓN PARA LA INDUSTRIA TURÍSTICA DEL VALLE DEL CAUCA.</t>
  </si>
  <si>
    <t>DIECISIETE MILLONES CIENTO OCHENTA Y CUATRO MIL PESOS MCTE ($17.184.000)</t>
  </si>
  <si>
    <t>1.350.01-59.2-0373</t>
  </si>
  <si>
    <t>EMIR DAYANA CONRADO MURILLO</t>
  </si>
  <si>
    <t>PRESTACIÓN DE SERVICIOS DE APOYO A LA GESTIÓN COMO TÉCNICO EN EL PROCESO JURÍDICO PROPIO DE LA SECRETARIA DE TURISMO, PARA QUE SE DESEMPEÑE EN LAS INSTALACIONES DE LA GOBERNACIÓN DEL VALLE DEL CAUCA Y/O FUERA DE ELLA, EN EL MARCO DEL PROYECTO APOYO A LA PROMOCIÓN Y POSICIONAMIENTO DEL VALLE DEL CAUCA COMO DESTINO TURÍSTICO DE ESCALA GLOBAL.</t>
  </si>
  <si>
    <t>QUINCE MILLONES DOSCIENTOS SETENTA MIL PESOS MCTE ($15.270.000)</t>
  </si>
  <si>
    <t>1.350.01-59.2-0356</t>
  </si>
  <si>
    <t xml:space="preserve">KATHERINE GETIAL SINISTERRA </t>
  </si>
  <si>
    <t>PRESTACIÓN DE SERVICIOS DE APOYO A LA GESTIÓN COMO TÉCNICO PARA BRINDAR ASISTENCIA TÉCNICA EN CADA UNO DE LOS MUNICIPIOS DEL DEPARTAMENTO DEL VALLE DEL CAUCA, PARA QUE SE DESEMPEÑE EN LAS INSTALACIONES DE LA GOBERNACIÓN Y/O FUERA DE ELLA, EN EL MARCO DEL PROYECTO APOYO AL IMPULSO DE LA COMPETITIVIDAD E INNOVACIÓN PARA LA INDUSTRIA TURÍSTICA DEL VALLE DEL CAUCA.</t>
  </si>
  <si>
    <t>1.350.01-59.2-0372</t>
  </si>
  <si>
    <t xml:space="preserve">VIVIANA VIERA CALERO </t>
  </si>
  <si>
    <t>PRESTACIÓN DE SERVICIOS DE APOYO A LA GESTIÓN COMO TÉCNICO EN EL PROCESO JURÍDICO PROPIO DE LA SECRETARIA DE TURISMO, PARA QUE SE DESEMPEÑE EN LAS INSTALACIONES DE LA GOBERNACIÓN DEL VALLE DEL CAUCA Y/O FUERA DE ELLA, EN EL MARCO DEL PROYECTO APOYO AL IMPULSO DE LA COMPETITIVIDAD E INNOVACIÓN PARA LA INDUSTRIA TURÍSTICA DEL VALLE DEL CAUCA.</t>
  </si>
  <si>
    <t>1.350.01-59.2-0371</t>
  </si>
  <si>
    <t>SUSANA ARANGO RODRIGUEZ</t>
  </si>
  <si>
    <t>PRESTACIÓN DE SERVICIOS PROFESIONALES ESPECIALIZADOS COMO ABOGADO ESPECIALISTA EN CONTRATACIÓN ESTATAL, PARA QUE SE DESEMPEÑE EN LAS INSTALACIONES DE LA GOBERNACIÓN DEL VALLE DEL CAUCA Y/O FUERA DE ELLA EN EL MARCO DEL PROYECTO APOYO A LA PROMOCIÓN Y POSICIONAMIENTO DEL VALLE DEL CAUCA COMO DESTINO TURÍSTICO DE ESCALA GLOBAL.</t>
  </si>
  <si>
    <t>VEINTIOCHO MILLONES DOSCIENTOS MIL PESOS MCTE ($28.200.000)</t>
  </si>
  <si>
    <t>1.350.01-59.2-0357</t>
  </si>
  <si>
    <t>DERLING VALENCIA OSORIO</t>
  </si>
  <si>
    <t>PRESTACIÓN DE SERVICIOS PROFESIONALES ESPECIALIZADOS DE ABOGADO ESPECIALISTA EN DERECHO ADMINISTRATIVO, PARA QUE SE DESEMPEÑE EN LAS INSTALACIONES DE LA GOBERNACIÓN DEL VALLE DEL CAUCA Y/O FUERA DE ELLA, EN EL MARCO DEL PROYECTO APOYO AL IMPULSO DE LA COMPETITIVIDAD E INNOVACIÓN PARA LA INDUSTRIA TURÍSTICA DEL VALLE DEL CAUCA.</t>
  </si>
  <si>
    <t>1.350.01-59.2-0369</t>
  </si>
  <si>
    <t>JORGE ENRIQUE GARCÍA OSPINA</t>
  </si>
  <si>
    <t>PRESTACIÓN DE SERVICIOS PROFESIONALES DE ADMINISTRADOR DE EMPRESAS, PARA QUE SE DESEMPEÑE EN LAS INSTALACIONES DE LA GOBERNACIÓN DEL VALLE DEL CAUCA Y/O FUERA DE ELLA, EN EL MARCO DEL PROYECTO APOYO AL IMPULSO DE LA COMPETITIVIDAD E INNOVACIÓN PARA LA INDUSTRIA TURÍSTICA DEL VALLE DEL CAUCA.</t>
  </si>
  <si>
    <t>1.350.01-59.2-0370</t>
  </si>
  <si>
    <t>MARILUZ MONTOYA HOYOS</t>
  </si>
  <si>
    <t>PRESTACIÓN DE SERVICIOS PROFESIONALES ESPECIALIZADOS DE COMUNICADOR SOCIAL Y PERIODISTA ESPECIALISTA EN GERENCIA DE PROYECTOS, PARA QUE SE DESEMPEÑE EN LAS INSTALACIONES DE LA GOBERNACIÓN DEL VALLE DEL CAUCA Y/O FUERA DE ELLA, EN EL MARCO DEL PROYECTO APOYO AL IMPULSO DE LA COMPETITIVIDAD E INNOVACIÓN PARA LA INDUSTRIA TURÍSTICA DEL VALLE DEL CAUCA.</t>
  </si>
  <si>
    <t>TREINTA Y TRES MILLONES DE PESOS MCTE ($33.000.000)</t>
  </si>
  <si>
    <t>1.350.01-59.2-0366</t>
  </si>
  <si>
    <t>JOAN SANTIAGO VIDAL FORERO</t>
  </si>
  <si>
    <t xml:space="preserve">PRESTACIÓN DE SERVICIOS PROFESIONALES ESPECIALIZADOS COMO ABOGADO ESPECIALISTA EN DERECHO ADMINISTRATIVO, PARA QUE SE DESEMPEÑE EN LAS INSTALACIONES DE LA GOBERNACIÓN DEL VALLE DEL CAUCA Y/O FUERA DE ELLA EN EL PROYECTO APOYO AL IMPULSO DE LA COMPETITIVIDAD E INNOVACIÓN PARA LA INDUSTRIA TURÍSTICA DEL VALLE DEL CAUCA. </t>
  </si>
  <si>
    <t>1.350.01-59.2-0360</t>
  </si>
  <si>
    <t>JAVIER RICARDO HUERFANO RIAÑO</t>
  </si>
  <si>
    <t>PRESTACIÓN DE SERVICIOS PROFESIONALES ESPECIALIZADOS DE DISEÑADOR INDUSTRIAL ESPECIALISTA EN GERENCIA DE PROYECTOS, PARA QUE SE DESEMPEÑE EN LAS INSTALACIONES DE LA GOBERNACIÓN DEL VALLE DEL CAUCA Y/O FUERA DE ELLA, EN EL MARCO DEL PROYECTO APOYO AL IMPULSO DE LA COMPETITIVIDAD E INNOVACIÓN PARA LA INDUSTRIA TURÍSTICA DEL VALLE DEL CAUCA.</t>
  </si>
  <si>
    <t>1.350.01-59.2-0368</t>
  </si>
  <si>
    <t>JHOAN MANUEL SABOGAL ZAMORA</t>
  </si>
  <si>
    <t>PRESTACIÓN DE SERVICIOS PROFESIONALES  DE COMUNICADOR SOCIAL O PERIODISTA PARA QUE SE DESEMPEÑE EN LAS INSTALACIONES DE LA GOBERNACIÓN DEL VALLE DEL CAUCA Y/O FUERA DE ELLA EN EL MARCO DEL PROYECTO  APOYO A LA PROMOCIÓN Y POSICIONAMIENTO DEL VALLE DEL CAUCA COMO DESTINO TURÍSTICO DE ESCALA GLOBAL.</t>
  </si>
  <si>
    <t>1.350.01-59.2-0359</t>
  </si>
  <si>
    <t>ANDREA VIVIANA LOPEZ PATIÑO</t>
  </si>
  <si>
    <t>PRESTACIÓN DE SERVICIOS PROFESIONALES ESPECIALIZADOS DE ECONOMISTA ESPECIALISTA EN GERENCIA DE PROYECTOS, PARA QUE SE DESEMPEÑE EN LAS INSTALACIONES DE LA GOBERNACIÓN DEL VALLE DEL CAUCA Y/O FUERA DE ELLA, EN EL MARCO DEL PROYECTO APOYO AL IMPULSO DE LA COMPETITIVIDAD E INNOVACIÓN PARA LA INDUSTRIA TURÍSTICA DEL VALLE DEL CAUCA.</t>
  </si>
  <si>
    <t>1.350.01-59.2-0352</t>
  </si>
  <si>
    <t>JUAN FELIPE HERNANDEZ RAMOS</t>
  </si>
  <si>
    <t>PRESTACIÓN DE SERVICIOS PROFESIONALES ESPECIALIZADOS DE INGENIERO CIVIL ESPECIALISTA EN GERENCIA DE CONSTRUCCIONES, PARA QUE SE DESEMPEÑE EN LAS INSTALACIONES DE LA GOBERNACIÓN DEL VALLE DEL CAUCA Y/O FUERA DE ELLA EN EL MARCO DEL PROYECTO FORTALECIMIENTO DE LA INFRAESTRUCTURA TURISTICA DEL VALLE DEL CAUCA.</t>
  </si>
  <si>
    <t>17.02.2020</t>
  </si>
  <si>
    <t>VEINTITRES MILLONES QUINIENTOS MIL PESOS MCTE ($23.500.000)</t>
  </si>
  <si>
    <t>1.350.01-59.2-1523</t>
  </si>
  <si>
    <t>18.02.2020</t>
  </si>
  <si>
    <t>JULIO CESAR GORDILLO GOMEZ</t>
  </si>
  <si>
    <t>PRESTACIÓN DE SERVICIOS PROFESIONALES ESPECIALIZADOS COMO ABOGADO ESPECIALISTA EN DERECHO CONSTITUCIONAL, PARA QUE SE DESEMPEÑE EN LAS INSTALACIONES DE LA GOBERNACIÓN DEL VALLE DEL CAUCA Y/O FUERA DE ELLA EN EL MARCO DEL PROYECTO APOYO A LA PROMOCIÓN Y POSICIONAMIENTO DEL VALLE DEL CAUCA COMO DESTINO TURÍSTICO DE ESCALA GLOBAL.</t>
  </si>
  <si>
    <t>13.02.2020</t>
  </si>
  <si>
    <t>VEINTITRES MILLONES OCHOCIENTOS MIL PESOS MCTE ($23.800.000)</t>
  </si>
  <si>
    <t>1.350.01-59.2-1338</t>
  </si>
  <si>
    <t>14.02.2020</t>
  </si>
  <si>
    <t>29 de mayo de 2020</t>
  </si>
  <si>
    <t>SEBASTIAN SOTO DELGADO</t>
  </si>
  <si>
    <t>PRESTACION DE SERVICIOS PROFESIONALES COMO ADMINISTRADOR DE EMPRESAS, PARA QUE SE DESEMPEÑE EN LAS INSTALACIONES DE LA GOBERNACIÓN DEL VALLE DEL CAUCA Y/O FUERA DE ELLA EN EL MARCO DEL PROYECTO FORTALECIMIENTO DE LA COMPETITIVIDAD, INNOVACIÓN Y FORMACIÓN DE LA INDUSTRIA TURÍSTICA DEL VALLE DEL CAUCA</t>
  </si>
  <si>
    <t>13.03.2020</t>
  </si>
  <si>
    <t>16.03.2020</t>
  </si>
  <si>
    <t>DIECISÉIS MILLONES CUATROCIENTOS OCHENTA MIL PESOS MCTE ($16.480.000)</t>
  </si>
  <si>
    <t>1.350.01-59.2-3107</t>
  </si>
  <si>
    <t>17.03.2020</t>
  </si>
  <si>
    <t>HUGO ALEJANDRO SALAZAR BOTERO</t>
  </si>
  <si>
    <t>PRESTACION DE SERVICIOS PROFESIONALES COMO ABOGADO, PARA QUE SE DESEMPEÑE EN LAS INSTALACIONES DE LA GOBERNACIÓN DEL VALLE DEL CAUCA Y/O FUERA DE ELLA EN EL MARCO DEL PROYECTO APOYO A LA PROMOCIÓN Y POSICIONAMIENTO DEL VALLE DEL CAUCA COMO DESTINO TURÍSTICO DE ESCALA GLOBAL VALLE DEL CAUCA</t>
  </si>
  <si>
    <t>DOCE MILLONES TRESCIENTOS SESENTA MIL PESOS MCTE ($12.360.000)</t>
  </si>
  <si>
    <t>1.350.01-59.2-3055</t>
  </si>
  <si>
    <t>HEISON FELIPE BEDOYA ARCE</t>
  </si>
  <si>
    <t>1.350.01-59.2-3042</t>
  </si>
  <si>
    <t>SANDRA PATRICIA CASTILLO PALOMINO</t>
  </si>
  <si>
    <t>1.350.01-59.2-3039</t>
  </si>
  <si>
    <t>AURA CONSTANZA ANDRADE VARELA</t>
  </si>
  <si>
    <t xml:space="preserve">PRESTACION DE SERVICIOS DE APOYO A LA GESTIÓN COMO TECNOLOGO EN ADMINISTRACIÓN DE EMPRESAS, PARA QUE SE DESEMPEÑE EN LAS INSTALACIONES DE LA GOBERNACIÓN DEL VALLE DEL CAUCA Y/O FUERA DE ELLA EN EL MARCO DEL PROYECTO FORTALECIMIENTO DE LA COMPETITIVIDAD, INNOVACIÓN Y FORMACIÓN DE LA INDUSTRIA TURÍSTICA DEL VALLE DEL CAUCA </t>
  </si>
  <si>
    <t>NUEVE MILLONES DOSCIENTOS NOVENTA MIL SEISCIENTOS PESOS MCTE ($9.290.600)</t>
  </si>
  <si>
    <t>1.350.01-59.2-3047</t>
  </si>
  <si>
    <t>LlNA FERNANDA ARIAS COBA</t>
  </si>
  <si>
    <t>PRESTACION DE SERVICIOS DE APOYO A LA GESTIÓN COMO TECNOLOGO EN ADMINISTRACIÓN EMPRESARIAL, PARA QUE SE DESEMPEÑE EN LAS INSTALACIONES DE LA GOBERNACIÓN DEL VALLE DEL CAUCA Y/O FUERA DE ELLA EN EL MARCO DEL PROYECTO FORTALECIMIENTO DE LA COMPETITIVIDAD, INNOVACIÓN Y FORMACIÓN DE LA INDUSTRIA TURÍSTICA DEL VALLE DEL CAUCA</t>
  </si>
  <si>
    <t>1.350.01-59.2-3040</t>
  </si>
  <si>
    <t>LUZ DELIA PEREA QUIÑONES</t>
  </si>
  <si>
    <t>PRESTACION DE SERVICIOS DE APOYO A LA GESTIÓN COMO ASISTENCIAL, PARA QUE SE DESEMPEÑE EN LAS INSTALACIONES DE LA GOBERNACIÓN DEL VALLE DEL CAUCA Y/O FUERA DE ELLA EN EL MARCO DEL PROYECTO FORTALECIMIENTO DE LA COMPETITIVIDAD, INNOVACIÓN Y FORMACIÓN DE LA INDUSTRIA TURÍSTICA DEL VALLE DEL CAUCA.</t>
  </si>
  <si>
    <t>OCHO MILLONES TREINTA Y CUATRO MIL PESOS MCTE ($8.034.000)</t>
  </si>
  <si>
    <t>1.350.01-59.2-3041</t>
  </si>
  <si>
    <t>YIMY LASSO RAMIREZ</t>
  </si>
  <si>
    <t>PRESTACION DE SERVICIOS DE APOYO A LA GESTIÓN COMO TECNOLOGO EN GESTION ADMINISTRATIVA Y FINANCIERA, PARA QUE SE DESEMPEÑE EN LAS INSTALACIONES DE LA GOBERNACIÓN DEL VALLE DEL CAUCA Y/O FUERA DE ELLA EN EL MARCO DEL PROYECTO APOYO A LA PROMOCIÓN Y POSICIONAMIENTO DEL VALLE DEL CAUCA COMO DESTINO TURÍSTICO DE ESCALA GLOBAL VALLE DEL CAUCA</t>
  </si>
  <si>
    <t>DIEZ MILLONES CIENTO SETENTA Y SEIS MIL CUATROCIENTOS PESOS MCTE ($10.176.400)</t>
  </si>
  <si>
    <t>1.350.01-59.2-3052</t>
  </si>
  <si>
    <t>ASTRID ELIZABETH ALVAREZ RIOS</t>
  </si>
  <si>
    <t>PRESTACION DE SERVICIOS DE APOYO A LA GESTIÓN COMO ASISTENCIAL, PARA QUE SE DESEMPEÑE EN LAS INSTALACIONES DE LA GOBERNACIÓN DEL VALLE DEL CAUCA Y/O FUERA DE ELLA EN EL MARCO DEL PROYECTO APOYO A LA PROMOCIÓN Y POSICIONAMIENTO DEL VALLE DEL CAUCA COMO DESTINO TURÍSTICO DE ESCALA GLOBAL VALLE DEL CAUCA</t>
  </si>
  <si>
    <t>1.350.01-59.2-3053</t>
  </si>
  <si>
    <t>CRISTIAN CAMILO MUNAR RUIZ</t>
  </si>
  <si>
    <t>1.350.01-59.2-3046</t>
  </si>
  <si>
    <t>GUSTAVO ADOLFO VELASQUEZ CASTILLO</t>
  </si>
  <si>
    <t>1.350.01-59.2-3056</t>
  </si>
  <si>
    <t>DANIELA QUINTERO JARAMILLO</t>
  </si>
  <si>
    <t>1.350.01-59.2-3057</t>
  </si>
  <si>
    <t>DIEGO ARMANDO GASPAR MARTÍNEZ</t>
  </si>
  <si>
    <t>PRESTACION DE SERVICIOS PROFESIONALES COMO ADMINISTRADOR DE EMPRESAS TURISTICAS, PARA QUE SE DESEMPEÑE EN LAS INSTALACIONES DE LA GOBERNACIÓN DEL VALLE DEL CAUCA Y/O FUERA DE ELLA EN EL MARCO DEL PROYECTO FORTALECIMIENTO DE LA COMPETITIVIDAD, INNOVACIÓN Y FORMACIÓN DE LA INDUSTRIA TURÍSTICA DEL VALLE DEL CAUCA</t>
  </si>
  <si>
    <t>1.350.01-59.2-3044</t>
  </si>
  <si>
    <t xml:space="preserve">ALEJANDRA ACOSTA AGUIRRE </t>
  </si>
  <si>
    <t>PRESTACION DE SERVICIOS PROFESIONALES DE ECONOMISTA, PARA QUE SE DESEMPEÑE EN LAS INSTALACIONES DE LA GOBERNACIÓN DEL VALLE DEL CAUCA Y/O FUERA DE ELLA EN EL MARCO DEL PROYECTO APOYO A LA PROMOCIÓN Y POSICIONAMIENTO DEL VALLE DEL CAUCA COMO DESTINO TURÍSTICO DE ESCALA GLOBAL VALLE DEL CAUCA</t>
  </si>
  <si>
    <t>1.350.01-59.2-3061</t>
  </si>
  <si>
    <t>WILSON OMEZ DRADA</t>
  </si>
  <si>
    <t>DIECISIETE MILLONES SEISCIENTOS CUARENTA MIL PESOS MCTE ($17.640.000)</t>
  </si>
  <si>
    <t>1.350.01-59.2-3038</t>
  </si>
  <si>
    <t>CARLOS ALBERTO SANCHEZ CELADA</t>
  </si>
  <si>
    <t xml:space="preserve">PRESTACION DE SERVICIOS DE APOYO A LA GESTIÓN COMO TECNICO DE VENTAS DE PRODUCTOS Y SERVICIOS, PARA QUE SE DESEMPEÑE EN LAS INSTALACIONES DE LA GOBERNACIÓN DEL VALLE DEL CAUCA Y/O FUERA DE ELLA EN EL MARCO DEL PROYECTO FORTALECIMIENTO DE LA COMPETITIVIDAD, INNOVACIÓN Y FORMACIÓN DE LA INDUSTRIA TURÍSTICA DEL VALLE DEL CAUCA </t>
  </si>
  <si>
    <t>1.350.01-59.2-3048</t>
  </si>
  <si>
    <t>JORGE ENRIQUE CARDENAS GARCIA</t>
  </si>
  <si>
    <t>SEIS MILLONES CIENTO OCHENTA MIL PESOS MCTE ($6.180.000)</t>
  </si>
  <si>
    <t>1.350.01-59.2-3060</t>
  </si>
  <si>
    <t>ANGELA MARIA MILLAN ALARCON</t>
  </si>
  <si>
    <t>1.350.01-59.2-3059</t>
  </si>
  <si>
    <t>RAUL MOLINA TORO</t>
  </si>
  <si>
    <t>1.350.01-59.2-3058</t>
  </si>
  <si>
    <t>JENYFFER PEREZ BENAVIDEZ</t>
  </si>
  <si>
    <t>PRESTACION DE SERVICIOS PROFESIONALES COMO ADMINISTRADOR DE EMPRESAS, PARA QUE SE DESEMPEÑE EN LAS INSTALACIONES DE LA GOBERNACIÓN DEL VALLE DEL CAUCA Y/O FUERA DE ELLA EN EL MARCO DEL PROYECTO APOYO A LA PROMOCIÓN Y POSICIONAMIENTO DEL VALLE DEL CAUCA COMO DESTINO TURÍSTICO DE ESCALA GLOBAL VALLE DEL CAUCA</t>
  </si>
  <si>
    <t>1.350.01-59.2-3050</t>
  </si>
  <si>
    <t>SAID ADOLFO COLONIA MURILLAS</t>
  </si>
  <si>
    <t>PRESTACION DE SERVICIOS PROFESIONALES ESPECIALIZADOS COMO INGENIERO INDUSTRIAL ESPECIALISTA EN LOGÍSTICA INTEGRAL, PARA QUE SE DESEMPEÑE EN LAS INSTALACIONES DE LA GOBERNACIÓN DEL VALLE DEL CAUCA Y/O FUERA DE ELLA EN EL MARCO DEL PROYECTO FORTALECIMIENTO DE LA COMPETITIVIDAD, INNOVACIÓN Y FORMACIÓN DE LA INDUSTRIA TURÍSTICA DEL VALLE DEL CAUCA</t>
  </si>
  <si>
    <t>TRECE MILLONES NOVECIENTOS CINCO MIL PESOS MCTE ($13.905.000)</t>
  </si>
  <si>
    <t>1.350.01-59.2-3049</t>
  </si>
  <si>
    <t>01.04.2020</t>
  </si>
  <si>
    <t>DIANA FERNANDA MARQUINEZ RAMOS</t>
  </si>
  <si>
    <t>PRESTACION DE SERVICIOS PROFESIONALES ESPECIALIZADOS COMO ABOGADA ESPECIALISTA EN DERECHO ADMINISTRATIVO, PARA QUE SE DESEMPEÑE EN LAS INSTALACIONES DE LA GOBERNACIÓN DEL VALLE DEL CAUCA Y/O FUERA DE ELLA EN EL MARCO DEL PROYECTO FORTALECIMIENTO DE LA COMPETITIVIDAD, INNOVACIÓN Y FORMACIÓN DE LA INDUSTRIA TURÍSTICA DEL VALLE DEL CAUCA</t>
  </si>
  <si>
    <t>1.350.01-59.2-3043</t>
  </si>
  <si>
    <t>CARLOS ANDRES ARROYO CABEZAS</t>
  </si>
  <si>
    <t>PRESTACION DE SERVICIOS PROFESIONALES COMO ADMINISTRADOR DE NEGOCIOS, PARA QUE SE DESEMPEÑE EN LAS INSTALACIONES DE LA GOBERNACIÓN DEL VALLE DEL CAUCA Y/O FUERA DE ELLA EN EL MARCO DEL PROYECTO FORTALECIMIENTO DE LA COMPETITIVIDAD, INNOVACIÓN Y FORMACIÓN DE LA INDUSTRIA TURÍSTICA DEL VALLE DEL CAUCA</t>
  </si>
  <si>
    <t>DIECIOCHO MILLONES DE PESOS MCTE ($18.000.000)</t>
  </si>
  <si>
    <t>1.350.01-59.2-3037</t>
  </si>
  <si>
    <t>JONNY ALEXANDER GARCES ESGUERRA</t>
  </si>
  <si>
    <t>PRESTACION DE SERVICIOS DE APOYO A LA GESTIÓN COMO TECNICO, PARA QUE SE DESEMPEÑE EN LAS INSTALACIONES DE LA GOBERNACIÓN DEL VALLE DEL CAUCA Y/O FUERA DE ELLA EN EL MARCO DEL PROYECTO FORTALECIMIENTO DE LA COMPETITIVIDAD, INNOVACIÓN Y FORMACIÓN DE LA INDUSTRIA TURÍSTICA DEL VALLE DEL CAUCA</t>
  </si>
  <si>
    <t>SIETE MILLONES SEISCIENTOS TREINTA Y DOS MIL TRESCIENTOS PESOS MCTE ($7.632.300)</t>
  </si>
  <si>
    <t>1.350.01-59.2-3102</t>
  </si>
  <si>
    <t xml:space="preserve">KELY JOHANNA MURCIA GOMEZ </t>
  </si>
  <si>
    <t>1.350.01-59.2-3106</t>
  </si>
  <si>
    <t>JAIR ALFREDO VALENCIA</t>
  </si>
  <si>
    <t>PRESTACIÓN DE SERVICIOS PROFESIONALES COMO INGENIERO DE SISTEMAS, PARA QUE SE DESEMPEÑE EN LAS INSTALACIONES DE LA GOBERNACIÓN DEL VALLE DEL CAUCA Y/O FUERA DE ELLA EN EL MARCO DEL PROYECTO APOYO A LA PROMOCIÓN Y POSICIONAMIENTO DEL VALLE DEL CAUCA COMO DESTINO TURÍSTICO DE ESCALA GLOBAL</t>
  </si>
  <si>
    <t>06.03.2020</t>
  </si>
  <si>
    <t>CUARENTA Y CINCO MILLONES DE PESOS MCTE ($45.000.000)</t>
  </si>
  <si>
    <t>1.350.01-59.2-2953</t>
  </si>
  <si>
    <t>MARIA JULIANA NIETO USMA</t>
  </si>
  <si>
    <t>PRESTACIÓN DE SERVICIOS PROFESIONALES COMO ADMINISTRADOR DE NEGOCIOS INTERNACIONALES, PARA QUE SE DESEMPEÑE EN LAS INSTALACIONES DE LA GOBERNACIÓN DEL VALLE DEL CAUCA Y/O FUERA DE ELLA EN EL MARCO DEL PROYECTO APOYO A LA PROMOCIÓN Y POSICIONAMIENTO DEL VALLE DEL CAUCA COMO DESTINO TURÍSTICO DE ESCALA GLOBAL</t>
  </si>
  <si>
    <t>1.350.01-59.2-2952</t>
  </si>
  <si>
    <t>LEONARDO FABIO ARCOS ARBOLEDA</t>
  </si>
  <si>
    <t>PRESTACION DE SERVICIOS DE APOYO A LA GESTIÓN COMO TECNICO, PARA DESEMPEÑAR SUS FUNCIONES EN EL PUNTO DE INFORMACIÓN TURÍSTICA DEPARTAMENTAL UBICADO EN EL AEROPUERTO INTERNACIONAL ALFONSO BONILLA ARAGON EN EL MUNICIPIO DE PALMIRA EN EL MARCO DEL PROYECTO APOYO A LA PROMOCIÓN Y POSICIONAMIENTO DEL VALLE DEL CAUCA COMO DESTINO TURÍSTICO DE ESCALA GLOBAL</t>
  </si>
  <si>
    <t>VEINTICINCO MILLONES CUATROCIENTOS CINCUENTA MIL PESOS MCTE ($25.450.000)</t>
  </si>
  <si>
    <t>1.350.01-59.2-2951</t>
  </si>
  <si>
    <t>DAYRA ALEJANDRA COTILLO TORIJANO</t>
  </si>
  <si>
    <t>1.350.01-59.2-2950</t>
  </si>
  <si>
    <t>LADY JHOANNA GIRALDO JURADO</t>
  </si>
  <si>
    <t>1.350.01-59.2-3036</t>
  </si>
  <si>
    <t>CARLOS MAURICIO PEREZ SANCHEZ</t>
  </si>
  <si>
    <t>PRESTACION DE SERVICIOS PROFESIONALES COMO PROFESIONAL EN MERCADEO Y NEGOCIOS INTERNACIONALES, PARA QUE SE DESEMPEÑE EN LAS INSTALACIONES DE LA GOBERNACIÓN DEL VALLE DEL CAUCA Y/O FUERA DE ELLA EN EL MARCO DEL PROYECTO APOYO A LA PROMOCIÓN Y POSICIONAMIENTO DEL VALLE DEL CAUCA COMO DESTINO TURÍSTICO DE ESCALA GLOBAL VALLE DEL CAUCA</t>
  </si>
  <si>
    <t>1.350.01-59.2-3051</t>
  </si>
  <si>
    <t>JULIAN ANDRES CIFUENTES GALLEGO</t>
  </si>
  <si>
    <t>PRESTACION DE SERVICIOS DE APOYO A LA GESTIÓN COMO TECNICO, PARA QUE SE DESEMPEÑE EN LAS INSTALACIONES DE LA GOBERNACIÓN DEL VALLE DEL CAUCA Y/O FUERA DE ELLA EN EL MARCO DEL PROYECTO APOYO A LA PROMOCIÓN Y POSICIONAMIENTO DEL VALLE DEL CAUCA COMO DESTINO TURÍSTICO DE ESCALA GLOBAL VALLE DEL CAUCA</t>
  </si>
  <si>
    <t>NUEVE MILLONES DOSCIENTOS NOVENTA Y UN MIL NOVECIENTOS TREINTA Y DOS PESOS MCTE ($9.291.932)</t>
  </si>
  <si>
    <t>1.350.01-59.2-3054</t>
  </si>
  <si>
    <t>JUAN MAURICIO MESA ORTIZ</t>
  </si>
  <si>
    <t>PRESTACIÓN DE SERVICIOS PROFESIONALES  COMO ABOGADO, PARA QUE SE DESEMPEÑE EN LAS INSTALACIONES DE LA GOBERNACIÓN DEL VALLE DEL CAUCA Y/O FUERA DE ELLA EN EL MARCO  DEL PROYECTO APOYO A LA PROMOCIÓN Y POSICIONAMIENTO DEL VALLE DEL CAUCA COMO DESTINO TURÍSTICO DE ESCALA GLOBAL.</t>
  </si>
  <si>
    <t>VEINTISÉIS MILLONES CUATROCIENTOS MIL PESOS MCTE ($26.400.000)</t>
  </si>
  <si>
    <t>1.350.01-59.2-0355</t>
  </si>
  <si>
    <t>30 de enero de 2020</t>
  </si>
  <si>
    <t>Imprenta departamental soluciones integrales y de las tecnologías de la información y comunicaciones – Impretic´s E.I.C.E</t>
  </si>
  <si>
    <t>890.309.152-9</t>
  </si>
  <si>
    <t>DISEÑO, ELABORACIÓN Y PRODUCCIÓN DE MATERIAL PUBLICITARIO P.O.P PARA LA SECRETARIA DE TURISMO DEL DEPARTAMENTO DEL VALLE DEL CAUCA EN EL MARCO DEL PROYECTO APOYO A LA PROMOCION Y POSICIONAMIENTO DEL VALLE DEL CAUCA COMO DESTINO TURISTICO DE ESCALA GLOBAL.</t>
  </si>
  <si>
    <t>CIENTO VEINTICUATRO MILLONES TRESCIENTOS TREINTA MIL PESOS MCTE ($124.330.000)</t>
  </si>
  <si>
    <t>1.350.01-59.2-1457</t>
  </si>
  <si>
    <t>EL INSTITUTO PARA LA INVESTIGACIÓN Y LA PRESERVACION DEL PATRIMONIO CULTURAL Y NATURAL DEL VALLE DEL CAUCA – INCIVA</t>
  </si>
  <si>
    <t xml:space="preserve">800086201-5 </t>
  </si>
  <si>
    <t>AUNAR ESFUERZOS, TÉCNICOS, ADMINISTRATIVOS, LOGÍSTICOS Y ECONÓMICOS, CON EL OBJETO DE EJECUTAR EL PROYECTO DENOMINADO “DESARROLLO Y FORTALECIMIENTO DE LOS ATRACTIVOS CULTURALES Y NATURALES DE INCIVA 2020-2023 VALLE DEL CAUCA.</t>
  </si>
  <si>
    <t>27.02.2020</t>
  </si>
  <si>
    <t xml:space="preserve">CUATROCIENTOS VEINTICUATRO MILLONES SEISCIENTOS CUARENTA MIL TRESCIENTOS OCHENTA Y UN PESOS MCTE ($424.640.381) </t>
  </si>
  <si>
    <t>1.350.01-20.2-2594</t>
  </si>
  <si>
    <t>09.03.2020</t>
  </si>
  <si>
    <t>30 de noviembre de 2020</t>
  </si>
  <si>
    <t>GUSTAVO A. FERNANDEZ VELEZ S.A.S. - PARAISO WORLD S.A.S.</t>
  </si>
  <si>
    <t>900.814.912-0</t>
  </si>
  <si>
    <t>PRESTACIÓN DE SERVICIOS LOGÍSTICOS DE TRANSPORTE AÉREO, HOSPEDAJE, ALIMENTACIÓN Y TRASLADOS DEL PERSONAL DE LA SECRETARIA DE TURISMO DEL DEPARTAMENTO DEL VALLE DEL CAUCA PARA LA PARTICIPACIÓN EN LA FERIA INTERNACIONAL VITRINA TURÍSTICA ANATO A DESARROLLARSE DEL 26 AL 28 DE FEBRERO DE 2020 EN LA CIUDAD DE BOGOTÁ, EN EL MARCO DEL PROYECTO “APOYO A LA PROMOCIÓN Y POSICIONAMIENTO DEL VALLE DEL CAUCA COMO DESTINO TURÍSTICO DE ESCALA GLOBAL VALLE DEL CAUCA</t>
  </si>
  <si>
    <t>4500032850 - 4500032871</t>
  </si>
  <si>
    <t>14.02.2020 Y 24.02.2020</t>
  </si>
  <si>
    <t>VEINTIDÓS MILLONES TRESCIENTOS SETENTA Y CUATRO MIL NOVECIENTOS NOVENTA Y NUEVE PESOS MCTE ($22.374.999).</t>
  </si>
  <si>
    <t>1.350.01-59.9-1377  Y 1.350.01-59.9-1377 -1</t>
  </si>
  <si>
    <t>02 de marzo de 2020</t>
  </si>
  <si>
    <t>CACUMEN POST S.A.S</t>
  </si>
  <si>
    <t>900.620.597-1</t>
  </si>
  <si>
    <t>PRESTACIÓN DE SERVICIOS DE APOYO LOGÍSTICO PARA GARANTIZAR LA PARTICIPACION DEL DEPARTAMENTO DEL VALLE DEL CAUCA - SECRETARIA DE TURISMO EN LA FERIA VITRINA ANATO A DESARROLLARSE DEL 26 AL 28 DE FEBRERO DE 2020 EN LA CIUDAD DE BOGOTÁ, EN EL MARCO DEL PROYECTO “APOYO A LA PROMOCIÓN Y POSICIONAMIENTO DEL VALLE DEL CAUCA COMO DESTINO TURÍSTICO DE ESCALA GLOBAL VALLE DEL CAUCA</t>
  </si>
  <si>
    <t xml:space="preserve">4500032863 y 4500032872 
</t>
  </si>
  <si>
    <t>19.02.2020 Y 24.02.2020</t>
  </si>
  <si>
    <t>CIENTO SIETE MILLONES SEISCIENTOS VEINTICUATRO MIL NOVECINETOS NOVENTA PESOS MCTE ($107.624.990).</t>
  </si>
  <si>
    <t>1.350.01-59.9-1819 y 1.350.01-59.9-1819-1</t>
  </si>
  <si>
    <t>17.02.2020 Y 24.02.2020</t>
  </si>
  <si>
    <t>19.02.2020</t>
  </si>
  <si>
    <t>ENLACE SECOP</t>
  </si>
  <si>
    <t>https://www.contratos.gov.co/consultas/detalleProceso.do?numConstancia=20-12-10322428</t>
  </si>
  <si>
    <t>https://www.contratos.gov.co/consultas/detalleProceso.do?numConstancia=20-12-10322368</t>
  </si>
  <si>
    <t>https://www.contratos.gov.co/consultas/detalleProceso.do?numConstancia=20-12-10321763</t>
  </si>
  <si>
    <t>https://www.contratos.gov.co/consultas/detalleProceso.do?numConstancia=20-12-10322278</t>
  </si>
  <si>
    <t>https://www.contratos.gov.co/consultas/detalleProceso.do?numConstancia=20-12-10322472</t>
  </si>
  <si>
    <t>https://www.contratos.gov.co/consultas/detalleProceso.do?numConstancia=20-12-10321970</t>
  </si>
  <si>
    <t>https://www.contratos.gov.co/consultas/detalleProceso.do?numConstancia=20-12-10322282</t>
  </si>
  <si>
    <t>https://www.contratos.gov.co/consultas/detalleProceso.do?numConstancia=20-12-10322488</t>
  </si>
  <si>
    <t>https://www.contratos.gov.co/consultas/detalleProceso.do?numConstancia=20-12-10322423</t>
  </si>
  <si>
    <t>https://www.contratos.gov.co/consultas/detalleProceso.do?numConstancia=20-12-10322198</t>
  </si>
  <si>
    <t>https://www.contratos.gov.co/consultas/detalleProceso.do?numConstancia=20-12-10322099</t>
  </si>
  <si>
    <t>https://www.contratos.gov.co/consultas/detalleProceso.do?numConstancia=20-12-10321873</t>
  </si>
  <si>
    <t>https://www.contratos.gov.co/consultas/detalleProceso.do?numConstancia=20-12-10322363</t>
  </si>
  <si>
    <t>https://www.contratos.gov.co/consultas/detalleProceso.do?numConstancia=20-12-10322580</t>
  </si>
  <si>
    <t>https://www.contratos.gov.co/consultas/detalleProceso.do?numConstancia=20-12-10464365</t>
  </si>
  <si>
    <t>https://www.contratos.gov.co/consultas/detalleProceso.do?numConstancia=20-12-10446049</t>
  </si>
  <si>
    <t>https://www.contratos.gov.co/consultas/detalleProceso.do?numConstancia=20-12-10613254</t>
  </si>
  <si>
    <t>https://www.contratos.gov.co/consultas/detalleProceso.do?numConstancia=20-12-10611878</t>
  </si>
  <si>
    <t>https://www.contratos.gov.co/consultas/detalleProceso.do?numConstancia=20-12-10608775</t>
  </si>
  <si>
    <t>https://www.contratos.gov.co/consultas/detalleProceso.do?numConstancia=20-12-10607568</t>
  </si>
  <si>
    <t>https://www.contratos.gov.co/consultas/detalleProceso.do?numConstancia=20-12-10611206</t>
  </si>
  <si>
    <t>https://www.contratos.gov.co/consultas/detalleProceso.do?numConstancia=20-12-10607631</t>
  </si>
  <si>
    <t>https://www.contratos.gov.co/consultas/detalleProceso.do?numConstancia=20-12-10607667</t>
  </si>
  <si>
    <t>https://www.contratos.gov.co/consultas/detalleProceso.do?numConstancia=20-12-10611640</t>
  </si>
  <si>
    <t>https://www.contratos.gov.co/consultas/detalleProceso.do?numConstancia=20-12-10611662</t>
  </si>
  <si>
    <t>https://www.contratos.gov.co/consultas/detalleProceso.do?numConstancia=20-12-10611142</t>
  </si>
  <si>
    <t>https://www.contratos.gov.co/consultas/detalleProceso.do?numConstancia=20-12-10611908</t>
  </si>
  <si>
    <t>https://www.contratos.gov.co/consultas/detalleProceso.do?numConstancia=20-12-10613099</t>
  </si>
  <si>
    <t>https://www.contratos.gov.co/consultas/detalleProceso.do?numConstancia=20-12-10610818</t>
  </si>
  <si>
    <t>https://www.contratos.gov.co/consultas/detalleProceso.do?numConstancia=20-12-10613238</t>
  </si>
  <si>
    <t>https://www.contratos.gov.co/consultas/detalleProceso.do?numConstancia=20-12-10607509</t>
  </si>
  <si>
    <t>https://www.contratos.gov.co/consultas/detalleProceso.do?numConstancia=20-12-10611435</t>
  </si>
  <si>
    <t>https://www.contratos.gov.co/consultas/detalleProceso.do?numConstancia=20-12-10613217</t>
  </si>
  <si>
    <t>https://www.contratos.gov.co/consultas/detalleProceso.do?numConstancia=20-12-10613202</t>
  </si>
  <si>
    <t>https://www.contratos.gov.co/consultas/detalleProceso.do?numConstancia=20-12-10613196</t>
  </si>
  <si>
    <t>https://www.contratos.gov.co/consultas/detalleProceso.do?numConstancia=20-12-10611556</t>
  </si>
  <si>
    <t>https://www.contratos.gov.co/consultas/detalleProceso.do?numConstancia=20-12-10611515</t>
  </si>
  <si>
    <t>https://www.contratos.gov.co/consultas/detalleProceso.do?numConstancia=20-12-10610497</t>
  </si>
  <si>
    <t>https://www.contratos.gov.co/consultas/detalleProceso.do?numConstancia=20-12-10607420</t>
  </si>
  <si>
    <t>https://www.contratos.gov.co/consultas/detalleProceso.do?numConstancia=20-12-10613243</t>
  </si>
  <si>
    <t>https://www.contratos.gov.co/consultas/detalleProceso.do?numConstancia=20-12-10613248</t>
  </si>
  <si>
    <t>https://www.contratos.gov.co/consultas/detalleProceso.do?numConstancia=20-12-10607200</t>
  </si>
  <si>
    <t>https://www.contratos.gov.co/consultas/detalleProceso.do?numConstancia=20-12-10606710</t>
  </si>
  <si>
    <t>https://www.contratos.gov.co/consultas/detalleProceso.do?numConstancia=20-12-10599608</t>
  </si>
  <si>
    <t>https://www.contratos.gov.co/consultas/detalleProceso.do?numConstancia=20-12-10606436</t>
  </si>
  <si>
    <t>https://www.contratos.gov.co/consultas/detalleProceso.do?numConstancia=20-12-10607271</t>
  </si>
  <si>
    <t>https://www.contratos.gov.co/consultas/detalleProceso.do?numConstancia=20-12-10611593</t>
  </si>
  <si>
    <t>https://www.contratos.gov.co/consultas/detalleProceso.do?numConstancia=20-12-10611843</t>
  </si>
  <si>
    <t>https://www.contratos.gov.co/consultas/detalleProceso.do?numConstancia=20-12-10322187</t>
  </si>
  <si>
    <t>https://www.contratos.gov.co/consultas/detalleProceso.do?numConstancia=20-12-10478756</t>
  </si>
  <si>
    <t>https://www.contratos.gov.co/consultas/detalleProceso.do?numConstancia=20-12-10575677</t>
  </si>
  <si>
    <t>https://www.contratos.gov.co/consultas/detalleProceso.do?numConstancia=20-13-10417268</t>
  </si>
  <si>
    <t>https://www.contratos.gov.co/consultas/detalleProceso.do?numConstancia=20-13-10430135</t>
  </si>
  <si>
    <t xml:space="preserve">VALOR </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</si>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</sst>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quot;$&quot;\ * #,##0_-;_-&quot;$&quot;\ * &quot;-&quot;_-;_-@_-"/>
    <numFmt numFmtId="41" formatCode="_-* #,##0_-;\-* #,##0_-;_-* &quot;-&quot;_-;_-@_-"/>
    <numFmt numFmtId="164" formatCode="dd\.mm\.yyyy"/>
  </numFmts>
  <fonts count="9"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1"/>
      <color theme="1"/>
      <name val="Arial"/>
      <family val="2"/>
    </font>
    <font>
      <sz val="10"/>
      <color rgb="FF000000"/>
      <name val="Arial"/>
      <family val="2"/>
    </font>
    <font>
      <u/>
      <sz val="11"/>
      <color theme="10"/>
      <name val="Calibri"/>
      <family val="2"/>
      <scheme val="minor"/>
    </font>
    <font>
      <sz val="10"/>
      <name val="Arial"/>
      <family val="2"/>
    </font>
    <font>
      <sz val="10"/>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6" fillId="0" borderId="0" applyNumberFormat="0" applyFill="0" applyBorder="0" applyAlignment="0" applyProtection="0"/>
    <xf numFmtId="41" fontId="1" fillId="0" borderId="0" applyFont="0" applyFill="0" applyBorder="0" applyAlignment="0" applyProtection="0"/>
    <xf numFmtId="42" fontId="1" fillId="0" borderId="0" applyFont="0" applyFill="0" applyBorder="0" applyAlignment="0" applyProtection="0"/>
  </cellStyleXfs>
  <cellXfs count="20">
    <xf numFmtId="0" fontId="0" fillId="0" borderId="0" xfId="0"/>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41" fontId="3" fillId="0" borderId="1" xfId="2" applyFont="1" applyBorder="1" applyAlignment="1">
      <alignment horizontal="center" vertical="center" wrapText="1"/>
    </xf>
    <xf numFmtId="0" fontId="7" fillId="0" borderId="1" xfId="0" applyFont="1" applyFill="1" applyBorder="1" applyAlignment="1">
      <alignment horizontal="center" vertical="center" wrapText="1"/>
    </xf>
    <xf numFmtId="41" fontId="7" fillId="0" borderId="1" xfId="2" applyFont="1" applyFill="1" applyBorder="1" applyAlignment="1">
      <alignment horizontal="center" vertical="center" wrapText="1"/>
    </xf>
    <xf numFmtId="41" fontId="3" fillId="0" borderId="1" xfId="2" applyFont="1" applyFill="1" applyBorder="1" applyAlignment="1">
      <alignment horizontal="center" vertical="center" wrapText="1"/>
    </xf>
    <xf numFmtId="1" fontId="0" fillId="0" borderId="1" xfId="0" applyNumberForma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1" applyBorder="1" applyAlignment="1">
      <alignment horizontal="center" vertical="center" wrapText="1"/>
    </xf>
    <xf numFmtId="0" fontId="6" fillId="0" borderId="0" xfId="1" applyAlignment="1">
      <alignment horizontal="center" vertical="center" wrapText="1"/>
    </xf>
  </cellXfs>
  <cellStyles count="4">
    <cellStyle name="Hipervínculo" xfId="1" builtinId="8"/>
    <cellStyle name="Millares [0] 2" xfId="2"/>
    <cellStyle name="Moneda [0] 4" xfId="3"/>
    <cellStyle name="Normal" xfId="0" builtinId="0"/>
  </cellStyles>
  <dxfs count="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ontratos.gov.co/consultas/detalleProceso.do?numConstancia=20-12-10322363" TargetMode="External"/><Relationship Id="rId18" Type="http://schemas.openxmlformats.org/officeDocument/2006/relationships/hyperlink" Target="https://www.contratos.gov.co/consultas/detalleProceso.do?numConstancia=20-12-10611878" TargetMode="External"/><Relationship Id="rId26" Type="http://schemas.openxmlformats.org/officeDocument/2006/relationships/hyperlink" Target="https://www.contratos.gov.co/consultas/detalleProceso.do?numConstancia=20-12-10611142" TargetMode="External"/><Relationship Id="rId39" Type="http://schemas.openxmlformats.org/officeDocument/2006/relationships/hyperlink" Target="https://www.contratos.gov.co/consultas/detalleProceso.do?numConstancia=20-12-10607420" TargetMode="External"/><Relationship Id="rId3" Type="http://schemas.openxmlformats.org/officeDocument/2006/relationships/hyperlink" Target="https://www.contratos.gov.co/consultas/detalleProceso.do?numConstancia=20-12-10321763" TargetMode="External"/><Relationship Id="rId21" Type="http://schemas.openxmlformats.org/officeDocument/2006/relationships/hyperlink" Target="https://www.contratos.gov.co/consultas/detalleProceso.do?numConstancia=20-12-10611206" TargetMode="External"/><Relationship Id="rId34" Type="http://schemas.openxmlformats.org/officeDocument/2006/relationships/hyperlink" Target="https://www.contratos.gov.co/consultas/detalleProceso.do?numConstancia=20-12-10613202" TargetMode="External"/><Relationship Id="rId42" Type="http://schemas.openxmlformats.org/officeDocument/2006/relationships/hyperlink" Target="https://www.contratos.gov.co/consultas/detalleProceso.do?numConstancia=20-12-10607200" TargetMode="External"/><Relationship Id="rId47" Type="http://schemas.openxmlformats.org/officeDocument/2006/relationships/hyperlink" Target="https://www.contratos.gov.co/consultas/detalleProceso.do?numConstancia=20-12-10611593" TargetMode="External"/><Relationship Id="rId50" Type="http://schemas.openxmlformats.org/officeDocument/2006/relationships/hyperlink" Target="https://www.contratos.gov.co/consultas/detalleProceso.do?numConstancia=20-12-10478756" TargetMode="External"/><Relationship Id="rId7" Type="http://schemas.openxmlformats.org/officeDocument/2006/relationships/hyperlink" Target="https://www.contratos.gov.co/consultas/detalleProceso.do?numConstancia=20-12-10322282" TargetMode="External"/><Relationship Id="rId12" Type="http://schemas.openxmlformats.org/officeDocument/2006/relationships/hyperlink" Target="https://www.contratos.gov.co/consultas/detalleProceso.do?numConstancia=20-12-10321873" TargetMode="External"/><Relationship Id="rId17" Type="http://schemas.openxmlformats.org/officeDocument/2006/relationships/hyperlink" Target="https://www.contratos.gov.co/consultas/detalleProceso.do?numConstancia=20-12-10613254" TargetMode="External"/><Relationship Id="rId25" Type="http://schemas.openxmlformats.org/officeDocument/2006/relationships/hyperlink" Target="https://www.contratos.gov.co/consultas/detalleProceso.do?numConstancia=20-12-10611662" TargetMode="External"/><Relationship Id="rId33" Type="http://schemas.openxmlformats.org/officeDocument/2006/relationships/hyperlink" Target="https://www.contratos.gov.co/consultas/detalleProceso.do?numConstancia=20-12-10613217" TargetMode="External"/><Relationship Id="rId38" Type="http://schemas.openxmlformats.org/officeDocument/2006/relationships/hyperlink" Target="https://www.contratos.gov.co/consultas/detalleProceso.do?numConstancia=20-12-10610497" TargetMode="External"/><Relationship Id="rId46" Type="http://schemas.openxmlformats.org/officeDocument/2006/relationships/hyperlink" Target="https://www.contratos.gov.co/consultas/detalleProceso.do?numConstancia=20-12-10607271" TargetMode="External"/><Relationship Id="rId2" Type="http://schemas.openxmlformats.org/officeDocument/2006/relationships/hyperlink" Target="https://www.contratos.gov.co/consultas/detalleProceso.do?numConstancia=20-12-10322368" TargetMode="External"/><Relationship Id="rId16" Type="http://schemas.openxmlformats.org/officeDocument/2006/relationships/hyperlink" Target="https://www.contratos.gov.co/consultas/detalleProceso.do?numConstancia=20-12-10446049" TargetMode="External"/><Relationship Id="rId20" Type="http://schemas.openxmlformats.org/officeDocument/2006/relationships/hyperlink" Target="https://www.contratos.gov.co/consultas/detalleProceso.do?numConstancia=20-12-10607568" TargetMode="External"/><Relationship Id="rId29" Type="http://schemas.openxmlformats.org/officeDocument/2006/relationships/hyperlink" Target="https://www.contratos.gov.co/consultas/detalleProceso.do?numConstancia=20-12-10610818" TargetMode="External"/><Relationship Id="rId41" Type="http://schemas.openxmlformats.org/officeDocument/2006/relationships/hyperlink" Target="https://www.contratos.gov.co/consultas/detalleProceso.do?numConstancia=20-12-10613248" TargetMode="External"/><Relationship Id="rId54" Type="http://schemas.openxmlformats.org/officeDocument/2006/relationships/printerSettings" Target="../printerSettings/printerSettings1.bin"/><Relationship Id="rId1" Type="http://schemas.openxmlformats.org/officeDocument/2006/relationships/hyperlink" Target="https://www.contratos.gov.co/consultas/detalleProceso.do?numConstancia=20-12-10322428" TargetMode="External"/><Relationship Id="rId6" Type="http://schemas.openxmlformats.org/officeDocument/2006/relationships/hyperlink" Target="https://www.contratos.gov.co/consultas/detalleProceso.do?numConstancia=20-12-10321970" TargetMode="External"/><Relationship Id="rId11" Type="http://schemas.openxmlformats.org/officeDocument/2006/relationships/hyperlink" Target="https://www.contratos.gov.co/consultas/detalleProceso.do?numConstancia=20-12-10322099" TargetMode="External"/><Relationship Id="rId24" Type="http://schemas.openxmlformats.org/officeDocument/2006/relationships/hyperlink" Target="https://www.contratos.gov.co/consultas/detalleProceso.do?numConstancia=20-12-10611640" TargetMode="External"/><Relationship Id="rId32" Type="http://schemas.openxmlformats.org/officeDocument/2006/relationships/hyperlink" Target="https://www.contratos.gov.co/consultas/detalleProceso.do?numConstancia=20-12-10611435" TargetMode="External"/><Relationship Id="rId37" Type="http://schemas.openxmlformats.org/officeDocument/2006/relationships/hyperlink" Target="https://www.contratos.gov.co/consultas/detalleProceso.do?numConstancia=20-12-10611515" TargetMode="External"/><Relationship Id="rId40" Type="http://schemas.openxmlformats.org/officeDocument/2006/relationships/hyperlink" Target="https://www.contratos.gov.co/consultas/detalleProceso.do?numConstancia=20-12-10613243" TargetMode="External"/><Relationship Id="rId45" Type="http://schemas.openxmlformats.org/officeDocument/2006/relationships/hyperlink" Target="https://www.contratos.gov.co/consultas/detalleProceso.do?numConstancia=20-12-10606436" TargetMode="External"/><Relationship Id="rId53" Type="http://schemas.openxmlformats.org/officeDocument/2006/relationships/hyperlink" Target="https://www.contratos.gov.co/consultas/detalleProceso.do?numConstancia=20-13-10430135" TargetMode="External"/><Relationship Id="rId5" Type="http://schemas.openxmlformats.org/officeDocument/2006/relationships/hyperlink" Target="https://www.contratos.gov.co/consultas/detalleProceso.do?numConstancia=20-12-10322472" TargetMode="External"/><Relationship Id="rId15" Type="http://schemas.openxmlformats.org/officeDocument/2006/relationships/hyperlink" Target="https://www.contratos.gov.co/consultas/detalleProceso.do?numConstancia=20-12-10464365" TargetMode="External"/><Relationship Id="rId23" Type="http://schemas.openxmlformats.org/officeDocument/2006/relationships/hyperlink" Target="https://www.contratos.gov.co/consultas/detalleProceso.do?numConstancia=20-12-10607667" TargetMode="External"/><Relationship Id="rId28" Type="http://schemas.openxmlformats.org/officeDocument/2006/relationships/hyperlink" Target="https://www.contratos.gov.co/consultas/detalleProceso.do?numConstancia=20-12-10613099" TargetMode="External"/><Relationship Id="rId36" Type="http://schemas.openxmlformats.org/officeDocument/2006/relationships/hyperlink" Target="https://www.contratos.gov.co/consultas/detalleProceso.do?numConstancia=20-12-10611556" TargetMode="External"/><Relationship Id="rId49" Type="http://schemas.openxmlformats.org/officeDocument/2006/relationships/hyperlink" Target="https://www.contratos.gov.co/consultas/detalleProceso.do?numConstancia=20-12-10322187" TargetMode="External"/><Relationship Id="rId10" Type="http://schemas.openxmlformats.org/officeDocument/2006/relationships/hyperlink" Target="https://www.contratos.gov.co/consultas/detalleProceso.do?numConstancia=20-12-10322198" TargetMode="External"/><Relationship Id="rId19" Type="http://schemas.openxmlformats.org/officeDocument/2006/relationships/hyperlink" Target="https://www.contratos.gov.co/consultas/detalleProceso.do?numConstancia=20-12-10608775" TargetMode="External"/><Relationship Id="rId31" Type="http://schemas.openxmlformats.org/officeDocument/2006/relationships/hyperlink" Target="https://www.contratos.gov.co/consultas/detalleProceso.do?numConstancia=20-12-10607509" TargetMode="External"/><Relationship Id="rId44" Type="http://schemas.openxmlformats.org/officeDocument/2006/relationships/hyperlink" Target="https://www.contratos.gov.co/consultas/detalleProceso.do?numConstancia=20-12-10599608" TargetMode="External"/><Relationship Id="rId52" Type="http://schemas.openxmlformats.org/officeDocument/2006/relationships/hyperlink" Target="https://www.contratos.gov.co/consultas/detalleProceso.do?numConstancia=20-13-10417268" TargetMode="External"/><Relationship Id="rId4" Type="http://schemas.openxmlformats.org/officeDocument/2006/relationships/hyperlink" Target="https://www.contratos.gov.co/consultas/detalleProceso.do?numConstancia=20-12-10322278" TargetMode="External"/><Relationship Id="rId9" Type="http://schemas.openxmlformats.org/officeDocument/2006/relationships/hyperlink" Target="https://www.contratos.gov.co/consultas/detalleProceso.do?numConstancia=20-12-10322423" TargetMode="External"/><Relationship Id="rId14" Type="http://schemas.openxmlformats.org/officeDocument/2006/relationships/hyperlink" Target="https://www.contratos.gov.co/consultas/detalleProceso.do?numConstancia=20-12-10322580" TargetMode="External"/><Relationship Id="rId22" Type="http://schemas.openxmlformats.org/officeDocument/2006/relationships/hyperlink" Target="https://www.contratos.gov.co/consultas/detalleProceso.do?numConstancia=20-12-10607631" TargetMode="External"/><Relationship Id="rId27" Type="http://schemas.openxmlformats.org/officeDocument/2006/relationships/hyperlink" Target="https://www.contratos.gov.co/consultas/detalleProceso.do?numConstancia=20-12-10611908" TargetMode="External"/><Relationship Id="rId30" Type="http://schemas.openxmlformats.org/officeDocument/2006/relationships/hyperlink" Target="https://www.contratos.gov.co/consultas/detalleProceso.do?numConstancia=20-12-10613238" TargetMode="External"/><Relationship Id="rId35" Type="http://schemas.openxmlformats.org/officeDocument/2006/relationships/hyperlink" Target="https://www.contratos.gov.co/consultas/detalleProceso.do?numConstancia=20-12-10613196" TargetMode="External"/><Relationship Id="rId43" Type="http://schemas.openxmlformats.org/officeDocument/2006/relationships/hyperlink" Target="https://www.contratos.gov.co/consultas/detalleProceso.do?numConstancia=20-12-10606710" TargetMode="External"/><Relationship Id="rId48" Type="http://schemas.openxmlformats.org/officeDocument/2006/relationships/hyperlink" Target="https://www.contratos.gov.co/consultas/detalleProceso.do?numConstancia=20-12-10611843" TargetMode="External"/><Relationship Id="rId8" Type="http://schemas.openxmlformats.org/officeDocument/2006/relationships/hyperlink" Target="https://www.contratos.gov.co/consultas/detalleProceso.do?numConstancia=20-12-10322488" TargetMode="External"/><Relationship Id="rId51" Type="http://schemas.openxmlformats.org/officeDocument/2006/relationships/hyperlink" Target="https://www.contratos.gov.co/consultas/detalleProceso.do?numConstancia=20-12-105756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zoomScale="70" zoomScaleNormal="70" workbookViewId="0">
      <selection activeCell="F2" sqref="F2"/>
    </sheetView>
  </sheetViews>
  <sheetFormatPr baseColWidth="10" defaultRowHeight="15" x14ac:dyDescent="0.25"/>
  <cols>
    <col min="2" max="2" width="40" customWidth="1"/>
    <col min="3" max="5" width="17.5703125" customWidth="1"/>
    <col min="6" max="6" width="36" customWidth="1"/>
    <col min="7" max="7" width="14.7109375" customWidth="1"/>
    <col min="8" max="8" width="17.42578125" customWidth="1"/>
    <col min="9" max="9" width="14.7109375" customWidth="1"/>
    <col min="10" max="10" width="12.5703125" customWidth="1"/>
    <col min="11" max="11" width="27.85546875" customWidth="1"/>
    <col min="14" max="14" width="92.42578125" bestFit="1" customWidth="1"/>
  </cols>
  <sheetData>
    <row r="1" spans="1:14" ht="25.5" x14ac:dyDescent="0.25">
      <c r="A1" s="1" t="s">
        <v>267</v>
      </c>
      <c r="B1" s="1" t="s">
        <v>0</v>
      </c>
      <c r="C1" s="1" t="s">
        <v>1</v>
      </c>
      <c r="D1" s="1" t="s">
        <v>7</v>
      </c>
      <c r="E1" s="1" t="s">
        <v>8</v>
      </c>
      <c r="F1" s="1" t="s">
        <v>2</v>
      </c>
      <c r="G1" s="1" t="s">
        <v>3</v>
      </c>
      <c r="H1" s="1" t="s">
        <v>4</v>
      </c>
      <c r="I1" s="1" t="s">
        <v>5</v>
      </c>
      <c r="J1" s="1" t="s">
        <v>6</v>
      </c>
      <c r="K1" s="1" t="s">
        <v>266</v>
      </c>
      <c r="L1" s="1" t="s">
        <v>9</v>
      </c>
      <c r="M1" s="1" t="s">
        <v>10</v>
      </c>
      <c r="N1" s="2" t="s">
        <v>212</v>
      </c>
    </row>
    <row r="2" spans="1:14" ht="184.5" customHeight="1" x14ac:dyDescent="0.25">
      <c r="A2" s="3">
        <v>1</v>
      </c>
      <c r="B2" s="3" t="s">
        <v>11</v>
      </c>
      <c r="C2" s="4">
        <v>38642376</v>
      </c>
      <c r="D2" s="3" t="s">
        <v>15</v>
      </c>
      <c r="E2" s="3" t="s">
        <v>13</v>
      </c>
      <c r="F2" s="3" t="s">
        <v>12</v>
      </c>
      <c r="G2" s="3">
        <v>5500001440</v>
      </c>
      <c r="H2" s="3" t="s">
        <v>13</v>
      </c>
      <c r="I2" s="3">
        <v>5600003598</v>
      </c>
      <c r="J2" s="3" t="s">
        <v>13</v>
      </c>
      <c r="K2" s="5" t="s">
        <v>14</v>
      </c>
      <c r="L2" s="6" t="s">
        <v>16</v>
      </c>
      <c r="M2" s="7" t="s">
        <v>17</v>
      </c>
      <c r="N2" s="18" t="s">
        <v>213</v>
      </c>
    </row>
    <row r="3" spans="1:14" ht="153" x14ac:dyDescent="0.25">
      <c r="A3" s="3">
        <v>2</v>
      </c>
      <c r="B3" s="3" t="s">
        <v>18</v>
      </c>
      <c r="C3" s="4">
        <v>1151937798</v>
      </c>
      <c r="D3" s="3" t="s">
        <v>21</v>
      </c>
      <c r="E3" s="3" t="s">
        <v>13</v>
      </c>
      <c r="F3" s="3" t="s">
        <v>19</v>
      </c>
      <c r="G3" s="3">
        <v>5500001428</v>
      </c>
      <c r="H3" s="3" t="s">
        <v>13</v>
      </c>
      <c r="I3" s="3">
        <v>5600003603</v>
      </c>
      <c r="J3" s="3" t="s">
        <v>13</v>
      </c>
      <c r="K3" s="5" t="s">
        <v>20</v>
      </c>
      <c r="L3" s="6" t="s">
        <v>16</v>
      </c>
      <c r="M3" s="7" t="s">
        <v>17</v>
      </c>
      <c r="N3" s="18" t="s">
        <v>214</v>
      </c>
    </row>
    <row r="4" spans="1:14" ht="188.25" customHeight="1" x14ac:dyDescent="0.25">
      <c r="A4" s="3">
        <v>3</v>
      </c>
      <c r="B4" s="3" t="s">
        <v>22</v>
      </c>
      <c r="C4" s="4">
        <v>6390918</v>
      </c>
      <c r="D4" s="3" t="s">
        <v>25</v>
      </c>
      <c r="E4" s="3" t="s">
        <v>13</v>
      </c>
      <c r="F4" s="3" t="s">
        <v>23</v>
      </c>
      <c r="G4" s="3">
        <v>5500001434</v>
      </c>
      <c r="H4" s="3" t="s">
        <v>13</v>
      </c>
      <c r="I4" s="3">
        <v>5600003596</v>
      </c>
      <c r="J4" s="3" t="s">
        <v>13</v>
      </c>
      <c r="K4" s="5" t="s">
        <v>24</v>
      </c>
      <c r="L4" s="6" t="s">
        <v>16</v>
      </c>
      <c r="M4" s="7" t="s">
        <v>17</v>
      </c>
      <c r="N4" s="18" t="s">
        <v>215</v>
      </c>
    </row>
    <row r="5" spans="1:14" ht="165.75" x14ac:dyDescent="0.25">
      <c r="A5" s="3">
        <v>4</v>
      </c>
      <c r="B5" s="3" t="s">
        <v>26</v>
      </c>
      <c r="C5" s="4">
        <v>1111740067</v>
      </c>
      <c r="D5" s="3" t="s">
        <v>29</v>
      </c>
      <c r="E5" s="3" t="s">
        <v>13</v>
      </c>
      <c r="F5" s="3" t="s">
        <v>27</v>
      </c>
      <c r="G5" s="3">
        <v>5500001428</v>
      </c>
      <c r="H5" s="3" t="s">
        <v>13</v>
      </c>
      <c r="I5" s="3">
        <v>5600003600</v>
      </c>
      <c r="J5" s="3" t="s">
        <v>13</v>
      </c>
      <c r="K5" s="3" t="s">
        <v>28</v>
      </c>
      <c r="L5" s="6" t="s">
        <v>16</v>
      </c>
      <c r="M5" s="7" t="s">
        <v>17</v>
      </c>
      <c r="N5" s="18" t="s">
        <v>216</v>
      </c>
    </row>
    <row r="6" spans="1:14" ht="178.5" x14ac:dyDescent="0.25">
      <c r="A6" s="3">
        <v>5</v>
      </c>
      <c r="B6" s="3" t="s">
        <v>30</v>
      </c>
      <c r="C6" s="4">
        <v>1113621053</v>
      </c>
      <c r="D6" s="3" t="s">
        <v>32</v>
      </c>
      <c r="E6" s="3" t="s">
        <v>13</v>
      </c>
      <c r="F6" s="3" t="s">
        <v>31</v>
      </c>
      <c r="G6" s="3">
        <v>5500001434</v>
      </c>
      <c r="H6" s="3" t="s">
        <v>13</v>
      </c>
      <c r="I6" s="3">
        <v>5600003602</v>
      </c>
      <c r="J6" s="3" t="s">
        <v>13</v>
      </c>
      <c r="K6" s="3" t="s">
        <v>28</v>
      </c>
      <c r="L6" s="6" t="s">
        <v>16</v>
      </c>
      <c r="M6" s="7" t="s">
        <v>17</v>
      </c>
      <c r="N6" s="18" t="s">
        <v>217</v>
      </c>
    </row>
    <row r="7" spans="1:14" ht="153" x14ac:dyDescent="0.25">
      <c r="A7" s="3">
        <v>6</v>
      </c>
      <c r="B7" s="3" t="s">
        <v>33</v>
      </c>
      <c r="C7" s="4">
        <v>29681145</v>
      </c>
      <c r="D7" s="3" t="s">
        <v>35</v>
      </c>
      <c r="E7" s="3" t="s">
        <v>13</v>
      </c>
      <c r="F7" s="3" t="s">
        <v>34</v>
      </c>
      <c r="G7" s="3">
        <v>5500001444</v>
      </c>
      <c r="H7" s="3" t="s">
        <v>13</v>
      </c>
      <c r="I7" s="3">
        <v>5600003471</v>
      </c>
      <c r="J7" s="3" t="s">
        <v>13</v>
      </c>
      <c r="K7" s="5" t="s">
        <v>28</v>
      </c>
      <c r="L7" s="6" t="s">
        <v>16</v>
      </c>
      <c r="M7" s="7" t="s">
        <v>17</v>
      </c>
      <c r="N7" s="18" t="s">
        <v>218</v>
      </c>
    </row>
    <row r="8" spans="1:14" ht="165.75" x14ac:dyDescent="0.25">
      <c r="A8" s="3">
        <v>7</v>
      </c>
      <c r="B8" s="3" t="s">
        <v>36</v>
      </c>
      <c r="C8" s="4">
        <v>1113594703</v>
      </c>
      <c r="D8" s="3" t="s">
        <v>39</v>
      </c>
      <c r="E8" s="3" t="s">
        <v>13</v>
      </c>
      <c r="F8" s="3" t="s">
        <v>37</v>
      </c>
      <c r="G8" s="3">
        <v>5500001428</v>
      </c>
      <c r="H8" s="3" t="s">
        <v>13</v>
      </c>
      <c r="I8" s="3">
        <v>5600003601</v>
      </c>
      <c r="J8" s="3" t="s">
        <v>13</v>
      </c>
      <c r="K8" s="5" t="s">
        <v>38</v>
      </c>
      <c r="L8" s="6" t="s">
        <v>16</v>
      </c>
      <c r="M8" s="7" t="s">
        <v>17</v>
      </c>
      <c r="N8" s="18" t="s">
        <v>219</v>
      </c>
    </row>
    <row r="9" spans="1:14" ht="153" x14ac:dyDescent="0.25">
      <c r="A9" s="3">
        <v>8</v>
      </c>
      <c r="B9" s="3" t="s">
        <v>40</v>
      </c>
      <c r="C9" s="4">
        <v>1113624269</v>
      </c>
      <c r="D9" s="3" t="s">
        <v>42</v>
      </c>
      <c r="E9" s="3" t="s">
        <v>13</v>
      </c>
      <c r="F9" s="3" t="s">
        <v>41</v>
      </c>
      <c r="G9" s="3">
        <v>5500001444</v>
      </c>
      <c r="H9" s="3" t="s">
        <v>13</v>
      </c>
      <c r="I9" s="3">
        <v>5600003472</v>
      </c>
      <c r="J9" s="3" t="s">
        <v>13</v>
      </c>
      <c r="K9" s="3" t="s">
        <v>38</v>
      </c>
      <c r="L9" s="6" t="s">
        <v>16</v>
      </c>
      <c r="M9" s="7" t="s">
        <v>17</v>
      </c>
      <c r="N9" s="18" t="s">
        <v>220</v>
      </c>
    </row>
    <row r="10" spans="1:14" ht="140.25" x14ac:dyDescent="0.25">
      <c r="A10" s="3">
        <v>9</v>
      </c>
      <c r="B10" s="3" t="s">
        <v>43</v>
      </c>
      <c r="C10" s="4">
        <v>1143843929</v>
      </c>
      <c r="D10" s="3" t="s">
        <v>45</v>
      </c>
      <c r="E10" s="3" t="s">
        <v>13</v>
      </c>
      <c r="F10" s="3" t="s">
        <v>44</v>
      </c>
      <c r="G10" s="3">
        <v>5500001430</v>
      </c>
      <c r="H10" s="3" t="s">
        <v>13</v>
      </c>
      <c r="I10" s="3">
        <v>5600003604</v>
      </c>
      <c r="J10" s="3" t="s">
        <v>13</v>
      </c>
      <c r="K10" s="3" t="s">
        <v>20</v>
      </c>
      <c r="L10" s="6" t="s">
        <v>16</v>
      </c>
      <c r="M10" s="7" t="s">
        <v>17</v>
      </c>
      <c r="N10" s="19" t="s">
        <v>221</v>
      </c>
    </row>
    <row r="11" spans="1:14" ht="165.75" x14ac:dyDescent="0.25">
      <c r="A11" s="3">
        <v>10</v>
      </c>
      <c r="B11" s="3" t="s">
        <v>46</v>
      </c>
      <c r="C11" s="4">
        <v>66778280</v>
      </c>
      <c r="D11" s="3" t="s">
        <v>49</v>
      </c>
      <c r="E11" s="3" t="s">
        <v>13</v>
      </c>
      <c r="F11" s="3" t="s">
        <v>47</v>
      </c>
      <c r="G11" s="3">
        <v>5500001430</v>
      </c>
      <c r="H11" s="3" t="s">
        <v>13</v>
      </c>
      <c r="I11" s="3">
        <v>5600003599</v>
      </c>
      <c r="J11" s="3" t="s">
        <v>13</v>
      </c>
      <c r="K11" s="5" t="s">
        <v>48</v>
      </c>
      <c r="L11" s="6" t="s">
        <v>16</v>
      </c>
      <c r="M11" s="7" t="s">
        <v>17</v>
      </c>
      <c r="N11" s="18" t="s">
        <v>222</v>
      </c>
    </row>
    <row r="12" spans="1:14" ht="153" x14ac:dyDescent="0.25">
      <c r="A12" s="3">
        <v>11</v>
      </c>
      <c r="B12" s="3" t="s">
        <v>50</v>
      </c>
      <c r="C12" s="4">
        <v>16934350</v>
      </c>
      <c r="D12" s="3" t="s">
        <v>52</v>
      </c>
      <c r="E12" s="3" t="s">
        <v>13</v>
      </c>
      <c r="F12" s="3" t="s">
        <v>51</v>
      </c>
      <c r="G12" s="3">
        <v>5500001434</v>
      </c>
      <c r="H12" s="3" t="s">
        <v>13</v>
      </c>
      <c r="I12" s="3">
        <v>5600003597</v>
      </c>
      <c r="J12" s="3" t="s">
        <v>13</v>
      </c>
      <c r="K12" s="3" t="s">
        <v>38</v>
      </c>
      <c r="L12" s="6" t="s">
        <v>16</v>
      </c>
      <c r="M12" s="7" t="s">
        <v>17</v>
      </c>
      <c r="N12" s="18" t="s">
        <v>223</v>
      </c>
    </row>
    <row r="13" spans="1:14" ht="153" x14ac:dyDescent="0.25">
      <c r="A13" s="3">
        <v>12</v>
      </c>
      <c r="B13" s="3" t="s">
        <v>53</v>
      </c>
      <c r="C13" s="8">
        <v>74378517</v>
      </c>
      <c r="D13" s="3" t="s">
        <v>55</v>
      </c>
      <c r="E13" s="3" t="s">
        <v>13</v>
      </c>
      <c r="F13" s="3" t="s">
        <v>54</v>
      </c>
      <c r="G13" s="3">
        <v>5500001444</v>
      </c>
      <c r="H13" s="3" t="s">
        <v>13</v>
      </c>
      <c r="I13" s="3">
        <v>5600003641</v>
      </c>
      <c r="J13" s="3" t="s">
        <v>13</v>
      </c>
      <c r="K13" s="3" t="s">
        <v>38</v>
      </c>
      <c r="L13" s="6" t="s">
        <v>16</v>
      </c>
      <c r="M13" s="7" t="s">
        <v>17</v>
      </c>
      <c r="N13" s="18" t="s">
        <v>224</v>
      </c>
    </row>
    <row r="14" spans="1:14" ht="140.25" x14ac:dyDescent="0.25">
      <c r="A14" s="3">
        <v>13</v>
      </c>
      <c r="B14" s="3" t="s">
        <v>56</v>
      </c>
      <c r="C14" s="8">
        <v>1144031502</v>
      </c>
      <c r="D14" s="3" t="s">
        <v>58</v>
      </c>
      <c r="E14" s="3" t="s">
        <v>13</v>
      </c>
      <c r="F14" s="3" t="s">
        <v>57</v>
      </c>
      <c r="G14" s="3">
        <v>5500001428</v>
      </c>
      <c r="H14" s="3" t="s">
        <v>13</v>
      </c>
      <c r="I14" s="3">
        <v>5600003642</v>
      </c>
      <c r="J14" s="3" t="s">
        <v>13</v>
      </c>
      <c r="K14" s="3" t="s">
        <v>20</v>
      </c>
      <c r="L14" s="6" t="s">
        <v>16</v>
      </c>
      <c r="M14" s="7" t="s">
        <v>17</v>
      </c>
      <c r="N14" s="18" t="s">
        <v>225</v>
      </c>
    </row>
    <row r="15" spans="1:14" ht="153" x14ac:dyDescent="0.25">
      <c r="A15" s="3">
        <v>14</v>
      </c>
      <c r="B15" s="9" t="s">
        <v>59</v>
      </c>
      <c r="C15" s="8">
        <v>34331717</v>
      </c>
      <c r="D15" s="3" t="s">
        <v>61</v>
      </c>
      <c r="E15" s="3" t="s">
        <v>13</v>
      </c>
      <c r="F15" s="3" t="s">
        <v>60</v>
      </c>
      <c r="G15" s="3">
        <v>5500001440</v>
      </c>
      <c r="H15" s="3" t="s">
        <v>13</v>
      </c>
      <c r="I15" s="3">
        <v>5600003479</v>
      </c>
      <c r="J15" s="3" t="s">
        <v>13</v>
      </c>
      <c r="K15" s="3" t="s">
        <v>48</v>
      </c>
      <c r="L15" s="6" t="s">
        <v>16</v>
      </c>
      <c r="M15" s="7" t="s">
        <v>17</v>
      </c>
      <c r="N15" s="18" t="s">
        <v>226</v>
      </c>
    </row>
    <row r="16" spans="1:14" ht="153" x14ac:dyDescent="0.25">
      <c r="A16" s="3">
        <v>15</v>
      </c>
      <c r="B16" s="10" t="s">
        <v>62</v>
      </c>
      <c r="C16" s="4">
        <v>1151936193</v>
      </c>
      <c r="D16" s="3" t="s">
        <v>66</v>
      </c>
      <c r="E16" s="3" t="s">
        <v>64</v>
      </c>
      <c r="F16" s="3" t="s">
        <v>63</v>
      </c>
      <c r="G16" s="3">
        <v>5500001594</v>
      </c>
      <c r="H16" s="3" t="s">
        <v>13</v>
      </c>
      <c r="I16" s="3">
        <v>5600004640</v>
      </c>
      <c r="J16" s="3" t="s">
        <v>64</v>
      </c>
      <c r="K16" s="3" t="s">
        <v>65</v>
      </c>
      <c r="L16" s="6" t="s">
        <v>67</v>
      </c>
      <c r="M16" s="7" t="s">
        <v>17</v>
      </c>
      <c r="N16" s="18" t="s">
        <v>227</v>
      </c>
    </row>
    <row r="17" spans="1:14" ht="165.75" x14ac:dyDescent="0.25">
      <c r="A17" s="3">
        <v>16</v>
      </c>
      <c r="B17" s="3" t="s">
        <v>68</v>
      </c>
      <c r="C17" s="4">
        <v>1144047052</v>
      </c>
      <c r="D17" s="3" t="s">
        <v>72</v>
      </c>
      <c r="E17" s="3" t="s">
        <v>70</v>
      </c>
      <c r="F17" s="3" t="s">
        <v>69</v>
      </c>
      <c r="G17" s="3">
        <v>5500001428</v>
      </c>
      <c r="H17" s="3" t="s">
        <v>13</v>
      </c>
      <c r="I17" s="3">
        <v>5600004693</v>
      </c>
      <c r="J17" s="3" t="s">
        <v>70</v>
      </c>
      <c r="K17" s="3" t="s">
        <v>71</v>
      </c>
      <c r="L17" s="6" t="s">
        <v>73</v>
      </c>
      <c r="M17" s="7" t="s">
        <v>74</v>
      </c>
      <c r="N17" s="18" t="s">
        <v>228</v>
      </c>
    </row>
    <row r="18" spans="1:14" ht="153" x14ac:dyDescent="0.25">
      <c r="A18" s="3">
        <v>17</v>
      </c>
      <c r="B18" s="7" t="s">
        <v>75</v>
      </c>
      <c r="C18" s="7">
        <v>1144028497</v>
      </c>
      <c r="D18" s="7" t="s">
        <v>80</v>
      </c>
      <c r="E18" s="7" t="s">
        <v>78</v>
      </c>
      <c r="F18" s="7" t="s">
        <v>76</v>
      </c>
      <c r="G18" s="7">
        <v>5500001701</v>
      </c>
      <c r="H18" s="7" t="s">
        <v>77</v>
      </c>
      <c r="I18" s="7">
        <v>5600005993</v>
      </c>
      <c r="J18" s="7" t="s">
        <v>78</v>
      </c>
      <c r="K18" s="7" t="s">
        <v>79</v>
      </c>
      <c r="L18" s="7" t="s">
        <v>81</v>
      </c>
      <c r="M18" s="7" t="s">
        <v>17</v>
      </c>
      <c r="N18" s="18" t="s">
        <v>229</v>
      </c>
    </row>
    <row r="19" spans="1:14" ht="140.25" x14ac:dyDescent="0.25">
      <c r="A19" s="3">
        <v>18</v>
      </c>
      <c r="B19" s="3" t="s">
        <v>82</v>
      </c>
      <c r="C19" s="11">
        <v>11812507</v>
      </c>
      <c r="D19" s="3" t="s">
        <v>85</v>
      </c>
      <c r="E19" s="7" t="s">
        <v>78</v>
      </c>
      <c r="F19" s="7" t="s">
        <v>83</v>
      </c>
      <c r="G19" s="7">
        <v>5500001700</v>
      </c>
      <c r="H19" s="7" t="s">
        <v>77</v>
      </c>
      <c r="I19" s="7">
        <v>5600005994</v>
      </c>
      <c r="J19" s="7" t="s">
        <v>78</v>
      </c>
      <c r="K19" s="7" t="s">
        <v>84</v>
      </c>
      <c r="L19" s="7" t="s">
        <v>81</v>
      </c>
      <c r="M19" s="7" t="s">
        <v>17</v>
      </c>
      <c r="N19" s="18" t="s">
        <v>230</v>
      </c>
    </row>
    <row r="20" spans="1:14" ht="153" x14ac:dyDescent="0.25">
      <c r="A20" s="3">
        <v>19</v>
      </c>
      <c r="B20" s="7" t="s">
        <v>86</v>
      </c>
      <c r="C20" s="7">
        <v>14799567</v>
      </c>
      <c r="D20" s="7" t="s">
        <v>87</v>
      </c>
      <c r="E20" s="7" t="s">
        <v>78</v>
      </c>
      <c r="F20" s="7" t="s">
        <v>76</v>
      </c>
      <c r="G20" s="7">
        <v>5500001701</v>
      </c>
      <c r="H20" s="7" t="s">
        <v>77</v>
      </c>
      <c r="I20" s="7">
        <v>5600006004</v>
      </c>
      <c r="J20" s="7" t="s">
        <v>78</v>
      </c>
      <c r="K20" s="7" t="s">
        <v>84</v>
      </c>
      <c r="L20" s="7" t="s">
        <v>81</v>
      </c>
      <c r="M20" s="7" t="s">
        <v>17</v>
      </c>
      <c r="N20" s="18" t="s">
        <v>231</v>
      </c>
    </row>
    <row r="21" spans="1:14" ht="153" x14ac:dyDescent="0.25">
      <c r="A21" s="3">
        <v>20</v>
      </c>
      <c r="B21" s="7" t="s">
        <v>88</v>
      </c>
      <c r="C21" s="7">
        <v>29143847</v>
      </c>
      <c r="D21" s="7" t="s">
        <v>89</v>
      </c>
      <c r="E21" s="7" t="s">
        <v>78</v>
      </c>
      <c r="F21" s="7" t="s">
        <v>76</v>
      </c>
      <c r="G21" s="7">
        <v>5500001701</v>
      </c>
      <c r="H21" s="7" t="s">
        <v>77</v>
      </c>
      <c r="I21" s="7">
        <v>5600006005</v>
      </c>
      <c r="J21" s="7" t="s">
        <v>78</v>
      </c>
      <c r="K21" s="7" t="s">
        <v>84</v>
      </c>
      <c r="L21" s="7" t="s">
        <v>81</v>
      </c>
      <c r="M21" s="7" t="s">
        <v>17</v>
      </c>
      <c r="N21" s="18" t="s">
        <v>232</v>
      </c>
    </row>
    <row r="22" spans="1:14" ht="153" x14ac:dyDescent="0.25">
      <c r="A22" s="3">
        <v>21</v>
      </c>
      <c r="B22" s="7" t="s">
        <v>90</v>
      </c>
      <c r="C22" s="7">
        <v>29307215</v>
      </c>
      <c r="D22" s="7" t="s">
        <v>93</v>
      </c>
      <c r="E22" s="7" t="s">
        <v>78</v>
      </c>
      <c r="F22" s="7" t="s">
        <v>91</v>
      </c>
      <c r="G22" s="7">
        <v>5500001701</v>
      </c>
      <c r="H22" s="7" t="s">
        <v>77</v>
      </c>
      <c r="I22" s="7">
        <v>5600006006</v>
      </c>
      <c r="J22" s="7" t="s">
        <v>78</v>
      </c>
      <c r="K22" s="7" t="s">
        <v>92</v>
      </c>
      <c r="L22" s="7" t="s">
        <v>81</v>
      </c>
      <c r="M22" s="7" t="s">
        <v>17</v>
      </c>
      <c r="N22" s="18" t="s">
        <v>233</v>
      </c>
    </row>
    <row r="23" spans="1:14" ht="153" x14ac:dyDescent="0.25">
      <c r="A23" s="3">
        <v>22</v>
      </c>
      <c r="B23" s="7" t="s">
        <v>94</v>
      </c>
      <c r="C23" s="7">
        <v>29314941</v>
      </c>
      <c r="D23" s="7" t="s">
        <v>96</v>
      </c>
      <c r="E23" s="7" t="s">
        <v>78</v>
      </c>
      <c r="F23" s="7" t="s">
        <v>95</v>
      </c>
      <c r="G23" s="7">
        <v>5500001701</v>
      </c>
      <c r="H23" s="7" t="s">
        <v>77</v>
      </c>
      <c r="I23" s="7">
        <v>5600006007</v>
      </c>
      <c r="J23" s="7" t="s">
        <v>78</v>
      </c>
      <c r="K23" s="7" t="s">
        <v>92</v>
      </c>
      <c r="L23" s="7" t="s">
        <v>81</v>
      </c>
      <c r="M23" s="7" t="s">
        <v>17</v>
      </c>
      <c r="N23" s="18" t="s">
        <v>234</v>
      </c>
    </row>
    <row r="24" spans="1:14" ht="140.25" x14ac:dyDescent="0.25">
      <c r="A24" s="3">
        <v>23</v>
      </c>
      <c r="B24" s="7" t="s">
        <v>97</v>
      </c>
      <c r="C24" s="7">
        <v>31483101</v>
      </c>
      <c r="D24" s="7" t="s">
        <v>100</v>
      </c>
      <c r="E24" s="7" t="s">
        <v>78</v>
      </c>
      <c r="F24" s="7" t="s">
        <v>98</v>
      </c>
      <c r="G24" s="7">
        <v>5500001701</v>
      </c>
      <c r="H24" s="7" t="s">
        <v>77</v>
      </c>
      <c r="I24" s="7">
        <v>5600006008</v>
      </c>
      <c r="J24" s="7" t="s">
        <v>78</v>
      </c>
      <c r="K24" s="7" t="s">
        <v>99</v>
      </c>
      <c r="L24" s="7" t="s">
        <v>81</v>
      </c>
      <c r="M24" s="7" t="s">
        <v>17</v>
      </c>
      <c r="N24" s="18" t="s">
        <v>235</v>
      </c>
    </row>
    <row r="25" spans="1:14" ht="165.75" x14ac:dyDescent="0.25">
      <c r="A25" s="3">
        <v>24</v>
      </c>
      <c r="B25" s="3" t="s">
        <v>101</v>
      </c>
      <c r="C25" s="11">
        <v>94455838</v>
      </c>
      <c r="D25" s="3" t="s">
        <v>104</v>
      </c>
      <c r="E25" s="7" t="s">
        <v>78</v>
      </c>
      <c r="F25" s="7" t="s">
        <v>102</v>
      </c>
      <c r="G25" s="7">
        <v>5500001700</v>
      </c>
      <c r="H25" s="7" t="s">
        <v>77</v>
      </c>
      <c r="I25" s="7">
        <v>5600006009</v>
      </c>
      <c r="J25" s="7" t="s">
        <v>78</v>
      </c>
      <c r="K25" s="7" t="s">
        <v>103</v>
      </c>
      <c r="L25" s="7" t="s">
        <v>81</v>
      </c>
      <c r="M25" s="7" t="s">
        <v>17</v>
      </c>
      <c r="N25" s="18" t="s">
        <v>236</v>
      </c>
    </row>
    <row r="26" spans="1:14" ht="140.25" x14ac:dyDescent="0.25">
      <c r="A26" s="3">
        <v>25</v>
      </c>
      <c r="B26" s="3" t="s">
        <v>105</v>
      </c>
      <c r="C26" s="11">
        <v>1026254621</v>
      </c>
      <c r="D26" s="3" t="s">
        <v>107</v>
      </c>
      <c r="E26" s="7" t="s">
        <v>78</v>
      </c>
      <c r="F26" s="7" t="s">
        <v>106</v>
      </c>
      <c r="G26" s="7">
        <v>5500001700</v>
      </c>
      <c r="H26" s="7" t="s">
        <v>77</v>
      </c>
      <c r="I26" s="7">
        <v>5600006010</v>
      </c>
      <c r="J26" s="7" t="s">
        <v>78</v>
      </c>
      <c r="K26" s="7" t="s">
        <v>99</v>
      </c>
      <c r="L26" s="7" t="s">
        <v>81</v>
      </c>
      <c r="M26" s="7" t="s">
        <v>17</v>
      </c>
      <c r="N26" s="18" t="s">
        <v>237</v>
      </c>
    </row>
    <row r="27" spans="1:14" ht="140.25" x14ac:dyDescent="0.25">
      <c r="A27" s="3">
        <v>26</v>
      </c>
      <c r="B27" s="7" t="s">
        <v>108</v>
      </c>
      <c r="C27" s="7">
        <v>1112106388</v>
      </c>
      <c r="D27" s="7" t="s">
        <v>109</v>
      </c>
      <c r="E27" s="7" t="s">
        <v>78</v>
      </c>
      <c r="F27" s="7" t="s">
        <v>98</v>
      </c>
      <c r="G27" s="7">
        <v>5500001701</v>
      </c>
      <c r="H27" s="7" t="s">
        <v>77</v>
      </c>
      <c r="I27" s="7">
        <v>5600006011</v>
      </c>
      <c r="J27" s="7" t="s">
        <v>78</v>
      </c>
      <c r="K27" s="7" t="s">
        <v>99</v>
      </c>
      <c r="L27" s="7" t="s">
        <v>81</v>
      </c>
      <c r="M27" s="7" t="s">
        <v>17</v>
      </c>
      <c r="N27" s="18" t="s">
        <v>238</v>
      </c>
    </row>
    <row r="28" spans="1:14" ht="140.25" x14ac:dyDescent="0.25">
      <c r="A28" s="3">
        <v>27</v>
      </c>
      <c r="B28" s="3" t="s">
        <v>110</v>
      </c>
      <c r="C28" s="11">
        <v>1112779505</v>
      </c>
      <c r="D28" s="3" t="s">
        <v>111</v>
      </c>
      <c r="E28" s="7" t="s">
        <v>78</v>
      </c>
      <c r="F28" s="7" t="s">
        <v>106</v>
      </c>
      <c r="G28" s="7">
        <v>5500001700</v>
      </c>
      <c r="H28" s="7" t="s">
        <v>77</v>
      </c>
      <c r="I28" s="7">
        <v>5600006012</v>
      </c>
      <c r="J28" s="7" t="s">
        <v>78</v>
      </c>
      <c r="K28" s="7" t="s">
        <v>99</v>
      </c>
      <c r="L28" s="7" t="s">
        <v>81</v>
      </c>
      <c r="M28" s="7" t="s">
        <v>17</v>
      </c>
      <c r="N28" s="18" t="s">
        <v>239</v>
      </c>
    </row>
    <row r="29" spans="1:14" ht="140.25" x14ac:dyDescent="0.25">
      <c r="A29" s="3">
        <v>28</v>
      </c>
      <c r="B29" s="3" t="s">
        <v>112</v>
      </c>
      <c r="C29" s="11">
        <v>1112883205</v>
      </c>
      <c r="D29" s="3" t="s">
        <v>113</v>
      </c>
      <c r="E29" s="7" t="s">
        <v>78</v>
      </c>
      <c r="F29" s="7" t="s">
        <v>106</v>
      </c>
      <c r="G29" s="7">
        <v>5500001700</v>
      </c>
      <c r="H29" s="7" t="s">
        <v>77</v>
      </c>
      <c r="I29" s="7">
        <v>5600006013</v>
      </c>
      <c r="J29" s="7" t="s">
        <v>78</v>
      </c>
      <c r="K29" s="7" t="s">
        <v>99</v>
      </c>
      <c r="L29" s="7" t="s">
        <v>81</v>
      </c>
      <c r="M29" s="7" t="s">
        <v>17</v>
      </c>
      <c r="N29" s="18" t="s">
        <v>240</v>
      </c>
    </row>
    <row r="30" spans="1:14" ht="153" x14ac:dyDescent="0.25">
      <c r="A30" s="3">
        <v>29</v>
      </c>
      <c r="B30" s="7" t="s">
        <v>114</v>
      </c>
      <c r="C30" s="7">
        <v>1114451233</v>
      </c>
      <c r="D30" s="7" t="s">
        <v>116</v>
      </c>
      <c r="E30" s="7" t="s">
        <v>78</v>
      </c>
      <c r="F30" s="7" t="s">
        <v>115</v>
      </c>
      <c r="G30" s="7">
        <v>5500001701</v>
      </c>
      <c r="H30" s="7" t="s">
        <v>77</v>
      </c>
      <c r="I30" s="7">
        <v>5600006014</v>
      </c>
      <c r="J30" s="7" t="s">
        <v>78</v>
      </c>
      <c r="K30" s="7" t="s">
        <v>84</v>
      </c>
      <c r="L30" s="7" t="s">
        <v>81</v>
      </c>
      <c r="M30" s="7" t="s">
        <v>17</v>
      </c>
      <c r="N30" s="18" t="s">
        <v>241</v>
      </c>
    </row>
    <row r="31" spans="1:14" ht="140.25" x14ac:dyDescent="0.25">
      <c r="A31" s="3">
        <v>30</v>
      </c>
      <c r="B31" s="3" t="s">
        <v>117</v>
      </c>
      <c r="C31" s="11">
        <v>1114830981</v>
      </c>
      <c r="D31" s="3" t="s">
        <v>119</v>
      </c>
      <c r="E31" s="7" t="s">
        <v>78</v>
      </c>
      <c r="F31" s="7" t="s">
        <v>118</v>
      </c>
      <c r="G31" s="7">
        <v>5500001700</v>
      </c>
      <c r="H31" s="7" t="s">
        <v>77</v>
      </c>
      <c r="I31" s="7">
        <v>5600006015</v>
      </c>
      <c r="J31" s="7" t="s">
        <v>78</v>
      </c>
      <c r="K31" s="7" t="s">
        <v>84</v>
      </c>
      <c r="L31" s="7" t="s">
        <v>81</v>
      </c>
      <c r="M31" s="7" t="s">
        <v>17</v>
      </c>
      <c r="N31" s="18" t="s">
        <v>242</v>
      </c>
    </row>
    <row r="32" spans="1:14" ht="153" x14ac:dyDescent="0.25">
      <c r="A32" s="3">
        <v>31</v>
      </c>
      <c r="B32" s="7" t="s">
        <v>120</v>
      </c>
      <c r="C32" s="7">
        <v>16261700</v>
      </c>
      <c r="D32" s="7" t="s">
        <v>122</v>
      </c>
      <c r="E32" s="7" t="s">
        <v>78</v>
      </c>
      <c r="F32" s="7" t="s">
        <v>76</v>
      </c>
      <c r="G32" s="7">
        <v>5500001701</v>
      </c>
      <c r="H32" s="7" t="s">
        <v>77</v>
      </c>
      <c r="I32" s="7">
        <v>5600006016</v>
      </c>
      <c r="J32" s="7" t="s">
        <v>78</v>
      </c>
      <c r="K32" s="7" t="s">
        <v>121</v>
      </c>
      <c r="L32" s="7" t="s">
        <v>81</v>
      </c>
      <c r="M32" s="7" t="s">
        <v>17</v>
      </c>
      <c r="N32" s="18" t="s">
        <v>243</v>
      </c>
    </row>
    <row r="33" spans="1:14" ht="153" x14ac:dyDescent="0.25">
      <c r="A33" s="3">
        <v>32</v>
      </c>
      <c r="B33" s="7" t="s">
        <v>123</v>
      </c>
      <c r="C33" s="7">
        <v>1113622888</v>
      </c>
      <c r="D33" s="7" t="s">
        <v>125</v>
      </c>
      <c r="E33" s="7" t="s">
        <v>78</v>
      </c>
      <c r="F33" s="7" t="s">
        <v>124</v>
      </c>
      <c r="G33" s="7">
        <v>5500001701</v>
      </c>
      <c r="H33" s="7" t="s">
        <v>77</v>
      </c>
      <c r="I33" s="7">
        <v>5600006017</v>
      </c>
      <c r="J33" s="7" t="s">
        <v>78</v>
      </c>
      <c r="K33" s="7" t="s">
        <v>92</v>
      </c>
      <c r="L33" s="7" t="s">
        <v>81</v>
      </c>
      <c r="M33" s="7" t="s">
        <v>17</v>
      </c>
      <c r="N33" s="18" t="s">
        <v>244</v>
      </c>
    </row>
    <row r="34" spans="1:14" ht="140.25" x14ac:dyDescent="0.25">
      <c r="A34" s="3">
        <v>33</v>
      </c>
      <c r="B34" s="12" t="s">
        <v>126</v>
      </c>
      <c r="C34" s="13">
        <v>1116445164</v>
      </c>
      <c r="D34" s="7" t="s">
        <v>128</v>
      </c>
      <c r="E34" s="7" t="s">
        <v>78</v>
      </c>
      <c r="F34" s="7" t="s">
        <v>106</v>
      </c>
      <c r="G34" s="7">
        <v>5500001700</v>
      </c>
      <c r="H34" s="7" t="s">
        <v>77</v>
      </c>
      <c r="I34" s="7">
        <v>5600006027</v>
      </c>
      <c r="J34" s="7" t="s">
        <v>78</v>
      </c>
      <c r="K34" s="7" t="s">
        <v>127</v>
      </c>
      <c r="L34" s="7" t="s">
        <v>81</v>
      </c>
      <c r="M34" s="7" t="s">
        <v>17</v>
      </c>
      <c r="N34" s="18" t="s">
        <v>245</v>
      </c>
    </row>
    <row r="35" spans="1:14" ht="140.25" x14ac:dyDescent="0.25">
      <c r="A35" s="3">
        <v>34</v>
      </c>
      <c r="B35" s="3" t="s">
        <v>129</v>
      </c>
      <c r="C35" s="14">
        <v>1116439726</v>
      </c>
      <c r="D35" s="7" t="s">
        <v>130</v>
      </c>
      <c r="E35" s="7" t="s">
        <v>78</v>
      </c>
      <c r="F35" s="7" t="s">
        <v>106</v>
      </c>
      <c r="G35" s="7">
        <v>5500001700</v>
      </c>
      <c r="H35" s="7" t="s">
        <v>77</v>
      </c>
      <c r="I35" s="7">
        <v>5600006026</v>
      </c>
      <c r="J35" s="7" t="s">
        <v>78</v>
      </c>
      <c r="K35" s="7" t="s">
        <v>127</v>
      </c>
      <c r="L35" s="7" t="s">
        <v>81</v>
      </c>
      <c r="M35" s="7" t="s">
        <v>17</v>
      </c>
      <c r="N35" s="18" t="s">
        <v>246</v>
      </c>
    </row>
    <row r="36" spans="1:14" ht="140.25" x14ac:dyDescent="0.25">
      <c r="A36" s="3">
        <v>35</v>
      </c>
      <c r="B36" s="3" t="s">
        <v>131</v>
      </c>
      <c r="C36" s="14">
        <v>1114454536</v>
      </c>
      <c r="D36" s="7" t="s">
        <v>132</v>
      </c>
      <c r="E36" s="7" t="s">
        <v>78</v>
      </c>
      <c r="F36" s="7" t="s">
        <v>106</v>
      </c>
      <c r="G36" s="7">
        <v>5500001700</v>
      </c>
      <c r="H36" s="7" t="s">
        <v>77</v>
      </c>
      <c r="I36" s="7">
        <v>5600006025</v>
      </c>
      <c r="J36" s="7" t="s">
        <v>78</v>
      </c>
      <c r="K36" s="7" t="s">
        <v>99</v>
      </c>
      <c r="L36" s="7" t="s">
        <v>81</v>
      </c>
      <c r="M36" s="7" t="s">
        <v>17</v>
      </c>
      <c r="N36" s="18" t="s">
        <v>247</v>
      </c>
    </row>
    <row r="37" spans="1:14" ht="153" x14ac:dyDescent="0.25">
      <c r="A37" s="3">
        <v>36</v>
      </c>
      <c r="B37" s="3" t="s">
        <v>133</v>
      </c>
      <c r="C37" s="14">
        <v>1130640628</v>
      </c>
      <c r="D37" s="7" t="s">
        <v>135</v>
      </c>
      <c r="E37" s="7" t="s">
        <v>78</v>
      </c>
      <c r="F37" s="7" t="s">
        <v>134</v>
      </c>
      <c r="G37" s="7">
        <v>5500001700</v>
      </c>
      <c r="H37" s="7" t="s">
        <v>77</v>
      </c>
      <c r="I37" s="7">
        <v>5600006029</v>
      </c>
      <c r="J37" s="7" t="s">
        <v>78</v>
      </c>
      <c r="K37" s="7" t="s">
        <v>84</v>
      </c>
      <c r="L37" s="7" t="s">
        <v>81</v>
      </c>
      <c r="M37" s="7" t="s">
        <v>17</v>
      </c>
      <c r="N37" s="18" t="s">
        <v>248</v>
      </c>
    </row>
    <row r="38" spans="1:14" ht="165.75" x14ac:dyDescent="0.25">
      <c r="A38" s="3">
        <v>37</v>
      </c>
      <c r="B38" s="7" t="s">
        <v>136</v>
      </c>
      <c r="C38" s="7">
        <v>94474839</v>
      </c>
      <c r="D38" s="7" t="s">
        <v>139</v>
      </c>
      <c r="E38" s="7" t="s">
        <v>78</v>
      </c>
      <c r="F38" s="7" t="s">
        <v>137</v>
      </c>
      <c r="G38" s="7">
        <v>5500001701</v>
      </c>
      <c r="H38" s="7" t="s">
        <v>77</v>
      </c>
      <c r="I38" s="7">
        <v>5600006021</v>
      </c>
      <c r="J38" s="7" t="s">
        <v>78</v>
      </c>
      <c r="K38" s="7" t="s">
        <v>138</v>
      </c>
      <c r="L38" s="7" t="s">
        <v>140</v>
      </c>
      <c r="M38" s="7" t="s">
        <v>17</v>
      </c>
      <c r="N38" s="18" t="s">
        <v>249</v>
      </c>
    </row>
    <row r="39" spans="1:14" ht="165.75" x14ac:dyDescent="0.25">
      <c r="A39" s="3">
        <v>38</v>
      </c>
      <c r="B39" s="7" t="s">
        <v>141</v>
      </c>
      <c r="C39" s="7">
        <v>1107088758</v>
      </c>
      <c r="D39" s="7" t="s">
        <v>143</v>
      </c>
      <c r="E39" s="7" t="s">
        <v>78</v>
      </c>
      <c r="F39" s="7" t="s">
        <v>142</v>
      </c>
      <c r="G39" s="7">
        <v>5500001701</v>
      </c>
      <c r="H39" s="7" t="s">
        <v>77</v>
      </c>
      <c r="I39" s="7">
        <v>5600006022</v>
      </c>
      <c r="J39" s="7" t="s">
        <v>78</v>
      </c>
      <c r="K39" s="7" t="s">
        <v>79</v>
      </c>
      <c r="L39" s="7" t="s">
        <v>81</v>
      </c>
      <c r="M39" s="7" t="s">
        <v>17</v>
      </c>
      <c r="N39" s="18" t="s">
        <v>250</v>
      </c>
    </row>
    <row r="40" spans="1:14" ht="153" x14ac:dyDescent="0.25">
      <c r="A40" s="3">
        <v>39</v>
      </c>
      <c r="B40" s="7" t="s">
        <v>144</v>
      </c>
      <c r="C40" s="7">
        <v>1130633201</v>
      </c>
      <c r="D40" s="7" t="s">
        <v>147</v>
      </c>
      <c r="E40" s="7" t="s">
        <v>78</v>
      </c>
      <c r="F40" s="7" t="s">
        <v>145</v>
      </c>
      <c r="G40" s="7">
        <v>5500001701</v>
      </c>
      <c r="H40" s="7" t="s">
        <v>77</v>
      </c>
      <c r="I40" s="7">
        <v>5600006028</v>
      </c>
      <c r="J40" s="7" t="s">
        <v>78</v>
      </c>
      <c r="K40" s="7" t="s">
        <v>146</v>
      </c>
      <c r="L40" s="7" t="s">
        <v>81</v>
      </c>
      <c r="M40" s="7" t="s">
        <v>17</v>
      </c>
      <c r="N40" s="18" t="s">
        <v>251</v>
      </c>
    </row>
    <row r="41" spans="1:14" ht="140.25" x14ac:dyDescent="0.25">
      <c r="A41" s="3">
        <v>40</v>
      </c>
      <c r="B41" s="7" t="s">
        <v>148</v>
      </c>
      <c r="C41" s="7">
        <v>94471924</v>
      </c>
      <c r="D41" s="7" t="s">
        <v>151</v>
      </c>
      <c r="E41" s="7" t="s">
        <v>78</v>
      </c>
      <c r="F41" s="7" t="s">
        <v>149</v>
      </c>
      <c r="G41" s="7">
        <v>5500001701</v>
      </c>
      <c r="H41" s="7" t="s">
        <v>77</v>
      </c>
      <c r="I41" s="7">
        <v>5600006020</v>
      </c>
      <c r="J41" s="7" t="s">
        <v>78</v>
      </c>
      <c r="K41" s="7" t="s">
        <v>150</v>
      </c>
      <c r="L41" s="7" t="s">
        <v>140</v>
      </c>
      <c r="M41" s="7" t="s">
        <v>17</v>
      </c>
      <c r="N41" s="18" t="s">
        <v>252</v>
      </c>
    </row>
    <row r="42" spans="1:14" ht="153" x14ac:dyDescent="0.25">
      <c r="A42" s="3">
        <v>41</v>
      </c>
      <c r="B42" s="3" t="s">
        <v>152</v>
      </c>
      <c r="C42" s="11">
        <v>35354903</v>
      </c>
      <c r="D42" s="7" t="s">
        <v>153</v>
      </c>
      <c r="E42" s="7" t="s">
        <v>78</v>
      </c>
      <c r="F42" s="7" t="s">
        <v>134</v>
      </c>
      <c r="G42" s="7">
        <v>5500001700</v>
      </c>
      <c r="H42" s="7" t="s">
        <v>77</v>
      </c>
      <c r="I42" s="7">
        <v>5600006019</v>
      </c>
      <c r="J42" s="7" t="s">
        <v>78</v>
      </c>
      <c r="K42" s="7" t="s">
        <v>84</v>
      </c>
      <c r="L42" s="7" t="s">
        <v>81</v>
      </c>
      <c r="M42" s="7" t="s">
        <v>17</v>
      </c>
      <c r="N42" s="18" t="s">
        <v>253</v>
      </c>
    </row>
    <row r="43" spans="1:14" ht="140.25" x14ac:dyDescent="0.25">
      <c r="A43" s="3">
        <v>42</v>
      </c>
      <c r="B43" s="7" t="s">
        <v>154</v>
      </c>
      <c r="C43" s="7">
        <v>16797922</v>
      </c>
      <c r="D43" s="7" t="s">
        <v>158</v>
      </c>
      <c r="E43" s="7" t="s">
        <v>77</v>
      </c>
      <c r="F43" s="7" t="s">
        <v>155</v>
      </c>
      <c r="G43" s="7">
        <v>5500001677</v>
      </c>
      <c r="H43" s="7" t="s">
        <v>156</v>
      </c>
      <c r="I43" s="7">
        <v>5600006018</v>
      </c>
      <c r="J43" s="7" t="s">
        <v>77</v>
      </c>
      <c r="K43" s="7" t="s">
        <v>157</v>
      </c>
      <c r="L43" s="7" t="s">
        <v>78</v>
      </c>
      <c r="M43" s="7" t="s">
        <v>17</v>
      </c>
      <c r="N43" s="18" t="s">
        <v>254</v>
      </c>
    </row>
    <row r="44" spans="1:14" ht="153" x14ac:dyDescent="0.25">
      <c r="A44" s="3">
        <v>43</v>
      </c>
      <c r="B44" s="7" t="s">
        <v>159</v>
      </c>
      <c r="C44" s="7">
        <v>1107093758</v>
      </c>
      <c r="D44" s="7" t="s">
        <v>161</v>
      </c>
      <c r="E44" s="7" t="s">
        <v>77</v>
      </c>
      <c r="F44" s="7" t="s">
        <v>160</v>
      </c>
      <c r="G44" s="7">
        <v>5500001677</v>
      </c>
      <c r="H44" s="7" t="s">
        <v>156</v>
      </c>
      <c r="I44" s="7">
        <v>5600006023</v>
      </c>
      <c r="J44" s="7" t="s">
        <v>77</v>
      </c>
      <c r="K44" s="7" t="s">
        <v>157</v>
      </c>
      <c r="L44" s="7" t="s">
        <v>78</v>
      </c>
      <c r="M44" s="7" t="s">
        <v>17</v>
      </c>
      <c r="N44" s="18" t="s">
        <v>255</v>
      </c>
    </row>
    <row r="45" spans="1:14" ht="178.5" x14ac:dyDescent="0.25">
      <c r="A45" s="3">
        <v>44</v>
      </c>
      <c r="B45" s="7" t="s">
        <v>162</v>
      </c>
      <c r="C45" s="7">
        <v>1151938493</v>
      </c>
      <c r="D45" s="7" t="s">
        <v>165</v>
      </c>
      <c r="E45" s="7" t="s">
        <v>77</v>
      </c>
      <c r="F45" s="7" t="s">
        <v>163</v>
      </c>
      <c r="G45" s="7">
        <v>5500001677</v>
      </c>
      <c r="H45" s="7" t="s">
        <v>156</v>
      </c>
      <c r="I45" s="7">
        <v>5600006030</v>
      </c>
      <c r="J45" s="7" t="s">
        <v>77</v>
      </c>
      <c r="K45" s="7" t="s">
        <v>164</v>
      </c>
      <c r="L45" s="7" t="s">
        <v>78</v>
      </c>
      <c r="M45" s="7" t="s">
        <v>17</v>
      </c>
      <c r="N45" s="18" t="s">
        <v>256</v>
      </c>
    </row>
    <row r="46" spans="1:14" ht="178.5" x14ac:dyDescent="0.25">
      <c r="A46" s="3">
        <v>45</v>
      </c>
      <c r="B46" s="7" t="s">
        <v>166</v>
      </c>
      <c r="C46" s="7">
        <v>1113695244</v>
      </c>
      <c r="D46" s="7" t="s">
        <v>167</v>
      </c>
      <c r="E46" s="7" t="s">
        <v>77</v>
      </c>
      <c r="F46" s="7" t="s">
        <v>163</v>
      </c>
      <c r="G46" s="7">
        <v>5500001677</v>
      </c>
      <c r="H46" s="7" t="s">
        <v>156</v>
      </c>
      <c r="I46" s="7">
        <v>5600006024</v>
      </c>
      <c r="J46" s="7" t="s">
        <v>77</v>
      </c>
      <c r="K46" s="7" t="s">
        <v>164</v>
      </c>
      <c r="L46" s="7" t="s">
        <v>78</v>
      </c>
      <c r="M46" s="7" t="s">
        <v>17</v>
      </c>
      <c r="N46" s="18" t="s">
        <v>257</v>
      </c>
    </row>
    <row r="47" spans="1:14" ht="140.25" x14ac:dyDescent="0.25">
      <c r="A47" s="3">
        <v>46</v>
      </c>
      <c r="B47" s="7" t="s">
        <v>168</v>
      </c>
      <c r="C47" s="7">
        <v>1112777563</v>
      </c>
      <c r="D47" s="7" t="s">
        <v>169</v>
      </c>
      <c r="E47" s="7" t="s">
        <v>78</v>
      </c>
      <c r="F47" s="7" t="s">
        <v>149</v>
      </c>
      <c r="G47" s="7">
        <v>5500001701</v>
      </c>
      <c r="H47" s="7" t="s">
        <v>77</v>
      </c>
      <c r="I47" s="7">
        <v>5600006537</v>
      </c>
      <c r="J47" s="7" t="s">
        <v>78</v>
      </c>
      <c r="K47" s="7" t="s">
        <v>92</v>
      </c>
      <c r="L47" s="7" t="s">
        <v>81</v>
      </c>
      <c r="M47" s="7" t="s">
        <v>17</v>
      </c>
      <c r="N47" s="18" t="s">
        <v>258</v>
      </c>
    </row>
    <row r="48" spans="1:14" ht="165.75" x14ac:dyDescent="0.25">
      <c r="A48" s="3">
        <v>47</v>
      </c>
      <c r="B48" s="3" t="s">
        <v>170</v>
      </c>
      <c r="C48" s="11">
        <v>14837033</v>
      </c>
      <c r="D48" s="3" t="s">
        <v>172</v>
      </c>
      <c r="E48" s="7" t="s">
        <v>78</v>
      </c>
      <c r="F48" s="7" t="s">
        <v>171</v>
      </c>
      <c r="G48" s="7">
        <v>5500001700</v>
      </c>
      <c r="H48" s="7" t="s">
        <v>77</v>
      </c>
      <c r="I48" s="7">
        <v>5600006536</v>
      </c>
      <c r="J48" s="7" t="s">
        <v>78</v>
      </c>
      <c r="K48" s="7" t="s">
        <v>121</v>
      </c>
      <c r="L48" s="7" t="s">
        <v>81</v>
      </c>
      <c r="M48" s="7" t="s">
        <v>17</v>
      </c>
      <c r="N48" s="18" t="s">
        <v>259</v>
      </c>
    </row>
    <row r="49" spans="1:14" ht="140.25" x14ac:dyDescent="0.25">
      <c r="A49" s="7">
        <v>48</v>
      </c>
      <c r="B49" s="3" t="s">
        <v>173</v>
      </c>
      <c r="C49" s="14">
        <v>1144057043</v>
      </c>
      <c r="D49" s="7" t="s">
        <v>176</v>
      </c>
      <c r="E49" s="7" t="s">
        <v>78</v>
      </c>
      <c r="F49" s="7" t="s">
        <v>174</v>
      </c>
      <c r="G49" s="7">
        <v>5500001700</v>
      </c>
      <c r="H49" s="7" t="s">
        <v>77</v>
      </c>
      <c r="I49" s="7">
        <v>5600006538</v>
      </c>
      <c r="J49" s="7" t="s">
        <v>78</v>
      </c>
      <c r="K49" s="7" t="s">
        <v>175</v>
      </c>
      <c r="L49" s="7" t="s">
        <v>81</v>
      </c>
      <c r="M49" s="7" t="s">
        <v>17</v>
      </c>
      <c r="N49" s="18" t="s">
        <v>260</v>
      </c>
    </row>
    <row r="50" spans="1:14" ht="140.25" x14ac:dyDescent="0.25">
      <c r="A50" s="3">
        <v>49</v>
      </c>
      <c r="B50" s="5" t="s">
        <v>177</v>
      </c>
      <c r="C50" s="15">
        <v>1130600765</v>
      </c>
      <c r="D50" s="16" t="s">
        <v>180</v>
      </c>
      <c r="E50" s="3" t="s">
        <v>13</v>
      </c>
      <c r="F50" s="3" t="s">
        <v>178</v>
      </c>
      <c r="G50" s="3">
        <v>5500001428</v>
      </c>
      <c r="H50" s="3" t="s">
        <v>13</v>
      </c>
      <c r="I50" s="16">
        <v>5600003640</v>
      </c>
      <c r="J50" s="3" t="s">
        <v>13</v>
      </c>
      <c r="K50" s="16" t="s">
        <v>179</v>
      </c>
      <c r="L50" s="6" t="s">
        <v>16</v>
      </c>
      <c r="M50" s="7" t="s">
        <v>181</v>
      </c>
      <c r="N50" s="18" t="s">
        <v>261</v>
      </c>
    </row>
    <row r="51" spans="1:14" ht="127.5" x14ac:dyDescent="0.25">
      <c r="A51" s="3">
        <v>50</v>
      </c>
      <c r="B51" s="5" t="s">
        <v>182</v>
      </c>
      <c r="C51" s="15" t="s">
        <v>183</v>
      </c>
      <c r="D51" s="7" t="s">
        <v>186</v>
      </c>
      <c r="E51" s="3" t="s">
        <v>64</v>
      </c>
      <c r="F51" s="7" t="s">
        <v>184</v>
      </c>
      <c r="G51" s="5">
        <v>3500006528</v>
      </c>
      <c r="H51" s="3" t="s">
        <v>13</v>
      </c>
      <c r="I51" s="16">
        <v>4500032858</v>
      </c>
      <c r="J51" s="3" t="s">
        <v>64</v>
      </c>
      <c r="K51" s="7" t="s">
        <v>185</v>
      </c>
      <c r="L51" s="3" t="s">
        <v>67</v>
      </c>
      <c r="M51" s="3" t="s">
        <v>74</v>
      </c>
      <c r="N51" s="18" t="s">
        <v>262</v>
      </c>
    </row>
    <row r="52" spans="1:14" ht="114.75" x14ac:dyDescent="0.25">
      <c r="A52" s="3">
        <v>51</v>
      </c>
      <c r="B52" s="17" t="s">
        <v>187</v>
      </c>
      <c r="C52" s="5" t="s">
        <v>188</v>
      </c>
      <c r="D52" s="16" t="s">
        <v>192</v>
      </c>
      <c r="E52" s="3" t="s">
        <v>193</v>
      </c>
      <c r="F52" s="7" t="s">
        <v>189</v>
      </c>
      <c r="G52" s="5">
        <v>3500006614</v>
      </c>
      <c r="H52" s="3" t="s">
        <v>190</v>
      </c>
      <c r="I52" s="16">
        <v>4500032916</v>
      </c>
      <c r="J52" s="3" t="s">
        <v>70</v>
      </c>
      <c r="K52" s="7" t="s">
        <v>191</v>
      </c>
      <c r="L52" s="3" t="s">
        <v>77</v>
      </c>
      <c r="M52" s="3" t="s">
        <v>194</v>
      </c>
      <c r="N52" s="18" t="s">
        <v>263</v>
      </c>
    </row>
    <row r="53" spans="1:14" ht="270.75" x14ac:dyDescent="0.25">
      <c r="A53" s="3">
        <v>52</v>
      </c>
      <c r="B53" s="17" t="s">
        <v>195</v>
      </c>
      <c r="C53" s="5" t="s">
        <v>196</v>
      </c>
      <c r="D53" s="7" t="s">
        <v>201</v>
      </c>
      <c r="E53" s="3" t="s">
        <v>199</v>
      </c>
      <c r="F53" s="17" t="s">
        <v>197</v>
      </c>
      <c r="G53" s="5">
        <v>3500006525</v>
      </c>
      <c r="H53" s="3" t="s">
        <v>13</v>
      </c>
      <c r="I53" s="16" t="s">
        <v>198</v>
      </c>
      <c r="J53" s="3" t="s">
        <v>199</v>
      </c>
      <c r="K53" s="7" t="s">
        <v>200</v>
      </c>
      <c r="L53" s="3" t="s">
        <v>67</v>
      </c>
      <c r="M53" s="3" t="s">
        <v>202</v>
      </c>
      <c r="N53" s="18" t="s">
        <v>264</v>
      </c>
    </row>
    <row r="54" spans="1:14" ht="213.75" x14ac:dyDescent="0.25">
      <c r="A54" s="3">
        <v>53</v>
      </c>
      <c r="B54" s="5" t="s">
        <v>203</v>
      </c>
      <c r="C54" s="17" t="s">
        <v>204</v>
      </c>
      <c r="D54" s="7" t="s">
        <v>209</v>
      </c>
      <c r="E54" s="3" t="s">
        <v>210</v>
      </c>
      <c r="F54" s="17" t="s">
        <v>205</v>
      </c>
      <c r="G54" s="5">
        <v>3500006525</v>
      </c>
      <c r="H54" s="3" t="s">
        <v>13</v>
      </c>
      <c r="I54" s="16" t="s">
        <v>206</v>
      </c>
      <c r="J54" s="3" t="s">
        <v>207</v>
      </c>
      <c r="K54" s="7" t="s">
        <v>208</v>
      </c>
      <c r="L54" s="3" t="s">
        <v>211</v>
      </c>
      <c r="M54" s="3" t="s">
        <v>202</v>
      </c>
      <c r="N54" s="18" t="s">
        <v>265</v>
      </c>
    </row>
  </sheetData>
  <conditionalFormatting sqref="C4">
    <cfRule type="duplicateValues" dxfId="48" priority="39"/>
  </conditionalFormatting>
  <conditionalFormatting sqref="C4">
    <cfRule type="duplicateValues" dxfId="47" priority="40"/>
  </conditionalFormatting>
  <conditionalFormatting sqref="C4">
    <cfRule type="duplicateValues" dxfId="46" priority="41"/>
  </conditionalFormatting>
  <conditionalFormatting sqref="C4">
    <cfRule type="duplicateValues" dxfId="45" priority="42"/>
  </conditionalFormatting>
  <conditionalFormatting sqref="C11 C6 C2:C3">
    <cfRule type="duplicateValues" dxfId="44" priority="32"/>
    <cfRule type="duplicateValues" dxfId="43" priority="33"/>
    <cfRule type="duplicateValues" dxfId="42" priority="34"/>
    <cfRule type="duplicateValues" dxfId="41" priority="35"/>
    <cfRule type="duplicateValues" dxfId="40" priority="36"/>
    <cfRule type="duplicateValues" dxfId="39" priority="37"/>
  </conditionalFormatting>
  <conditionalFormatting sqref="C11 C6 C2:C3">
    <cfRule type="duplicateValues" dxfId="38" priority="38"/>
  </conditionalFormatting>
  <conditionalFormatting sqref="D4">
    <cfRule type="duplicateValues" dxfId="37" priority="29"/>
  </conditionalFormatting>
  <conditionalFormatting sqref="D4">
    <cfRule type="duplicateValues" dxfId="36" priority="30"/>
  </conditionalFormatting>
  <conditionalFormatting sqref="D4">
    <cfRule type="duplicateValues" dxfId="35" priority="31"/>
  </conditionalFormatting>
  <conditionalFormatting sqref="D12">
    <cfRule type="duplicateValues" dxfId="34" priority="26"/>
  </conditionalFormatting>
  <conditionalFormatting sqref="D12">
    <cfRule type="duplicateValues" dxfId="33" priority="27"/>
  </conditionalFormatting>
  <conditionalFormatting sqref="D12">
    <cfRule type="duplicateValues" dxfId="32" priority="28"/>
  </conditionalFormatting>
  <conditionalFormatting sqref="D7">
    <cfRule type="duplicateValues" dxfId="31" priority="23"/>
  </conditionalFormatting>
  <conditionalFormatting sqref="D7">
    <cfRule type="duplicateValues" dxfId="30" priority="24"/>
  </conditionalFormatting>
  <conditionalFormatting sqref="D7">
    <cfRule type="duplicateValues" dxfId="29" priority="25"/>
  </conditionalFormatting>
  <conditionalFormatting sqref="D2">
    <cfRule type="duplicateValues" dxfId="28" priority="20"/>
  </conditionalFormatting>
  <conditionalFormatting sqref="D2">
    <cfRule type="duplicateValues" dxfId="27" priority="21"/>
  </conditionalFormatting>
  <conditionalFormatting sqref="D2">
    <cfRule type="duplicateValues" dxfId="26" priority="22"/>
  </conditionalFormatting>
  <conditionalFormatting sqref="D11">
    <cfRule type="duplicateValues" dxfId="25" priority="17"/>
  </conditionalFormatting>
  <conditionalFormatting sqref="D11">
    <cfRule type="duplicateValues" dxfId="24" priority="18"/>
  </conditionalFormatting>
  <conditionalFormatting sqref="D11">
    <cfRule type="duplicateValues" dxfId="23" priority="19"/>
  </conditionalFormatting>
  <conditionalFormatting sqref="D5">
    <cfRule type="duplicateValues" dxfId="22" priority="14"/>
  </conditionalFormatting>
  <conditionalFormatting sqref="D5">
    <cfRule type="duplicateValues" dxfId="21" priority="15"/>
  </conditionalFormatting>
  <conditionalFormatting sqref="D5">
    <cfRule type="duplicateValues" dxfId="20" priority="16"/>
  </conditionalFormatting>
  <conditionalFormatting sqref="D8">
    <cfRule type="duplicateValues" dxfId="19" priority="11"/>
  </conditionalFormatting>
  <conditionalFormatting sqref="D8">
    <cfRule type="duplicateValues" dxfId="18" priority="12"/>
  </conditionalFormatting>
  <conditionalFormatting sqref="D8">
    <cfRule type="duplicateValues" dxfId="17" priority="13"/>
  </conditionalFormatting>
  <conditionalFormatting sqref="D6">
    <cfRule type="duplicateValues" dxfId="16" priority="8"/>
  </conditionalFormatting>
  <conditionalFormatting sqref="D6">
    <cfRule type="duplicateValues" dxfId="15" priority="9"/>
  </conditionalFormatting>
  <conditionalFormatting sqref="D6">
    <cfRule type="duplicateValues" dxfId="14" priority="10"/>
  </conditionalFormatting>
  <conditionalFormatting sqref="D9">
    <cfRule type="duplicateValues" dxfId="13" priority="7"/>
  </conditionalFormatting>
  <conditionalFormatting sqref="D3">
    <cfRule type="duplicateValues" dxfId="12" priority="4"/>
  </conditionalFormatting>
  <conditionalFormatting sqref="D3">
    <cfRule type="duplicateValues" dxfId="11" priority="5"/>
  </conditionalFormatting>
  <conditionalFormatting sqref="D3">
    <cfRule type="duplicateValues" dxfId="10" priority="6"/>
  </conditionalFormatting>
  <conditionalFormatting sqref="D10">
    <cfRule type="duplicateValues" dxfId="9" priority="1"/>
  </conditionalFormatting>
  <conditionalFormatting sqref="D10">
    <cfRule type="duplicateValues" dxfId="8" priority="2"/>
  </conditionalFormatting>
  <conditionalFormatting sqref="D10">
    <cfRule type="duplicateValues" dxfId="7" priority="3"/>
  </conditionalFormatting>
  <conditionalFormatting sqref="C4:C5 C9:C10 C12:C17">
    <cfRule type="duplicateValues" dxfId="6" priority="43"/>
    <cfRule type="duplicateValues" dxfId="5" priority="44"/>
    <cfRule type="duplicateValues" dxfId="4" priority="45"/>
    <cfRule type="duplicateValues" dxfId="3" priority="46"/>
    <cfRule type="duplicateValues" dxfId="2" priority="47"/>
    <cfRule type="duplicateValues" dxfId="1" priority="48"/>
  </conditionalFormatting>
  <conditionalFormatting sqref="C4:C5 C9:C10 C12:C17">
    <cfRule type="duplicateValues" dxfId="0" priority="49"/>
  </conditionalFormatting>
  <hyperlinks>
    <hyperlink ref="N2" r:id="rId1"/>
    <hyperlink ref="N3" r:id="rId2"/>
    <hyperlink ref="N4" r:id="rId3"/>
    <hyperlink ref="N5" r:id="rId4"/>
    <hyperlink ref="N6" r:id="rId5"/>
    <hyperlink ref="N7" r:id="rId6"/>
    <hyperlink ref="N8" r:id="rId7"/>
    <hyperlink ref="N9" r:id="rId8"/>
    <hyperlink ref="N10" r:id="rId9"/>
    <hyperlink ref="N11" r:id="rId10"/>
    <hyperlink ref="N12" r:id="rId11"/>
    <hyperlink ref="N13" r:id="rId12"/>
    <hyperlink ref="N14" r:id="rId13"/>
    <hyperlink ref="N15" r:id="rId14"/>
    <hyperlink ref="N16" r:id="rId15"/>
    <hyperlink ref="N17" r:id="rId16"/>
    <hyperlink ref="N18" r:id="rId17"/>
    <hyperlink ref="N19" r:id="rId18"/>
    <hyperlink ref="N20" r:id="rId19"/>
    <hyperlink ref="N21" r:id="rId20"/>
    <hyperlink ref="N22" r:id="rId21"/>
    <hyperlink ref="N23" r:id="rId22"/>
    <hyperlink ref="N24" r:id="rId23"/>
    <hyperlink ref="N25" r:id="rId24"/>
    <hyperlink ref="N26" r:id="rId25"/>
    <hyperlink ref="N27" r:id="rId26"/>
    <hyperlink ref="N28" r:id="rId27"/>
    <hyperlink ref="N29" r:id="rId28"/>
    <hyperlink ref="N30" r:id="rId29"/>
    <hyperlink ref="N31" r:id="rId30"/>
    <hyperlink ref="N32" r:id="rId31"/>
    <hyperlink ref="N33" r:id="rId32"/>
    <hyperlink ref="N34" r:id="rId33"/>
    <hyperlink ref="N35" r:id="rId34"/>
    <hyperlink ref="N36" r:id="rId35"/>
    <hyperlink ref="N37" r:id="rId36"/>
    <hyperlink ref="N38" r:id="rId37"/>
    <hyperlink ref="N39" r:id="rId38"/>
    <hyperlink ref="N40" r:id="rId39"/>
    <hyperlink ref="N41" r:id="rId40"/>
    <hyperlink ref="N42" r:id="rId41"/>
    <hyperlink ref="N43" r:id="rId42"/>
    <hyperlink ref="N44" r:id="rId43"/>
    <hyperlink ref="N45" r:id="rId44"/>
    <hyperlink ref="N46" r:id="rId45"/>
    <hyperlink ref="N47" r:id="rId46"/>
    <hyperlink ref="N48" r:id="rId47"/>
    <hyperlink ref="N49" r:id="rId48"/>
    <hyperlink ref="N50" r:id="rId49"/>
    <hyperlink ref="N51" r:id="rId50"/>
    <hyperlink ref="N52" r:id="rId51"/>
    <hyperlink ref="N53" r:id="rId52"/>
    <hyperlink ref="N54" r:id="rId53"/>
  </hyperlinks>
  <pageMargins left="0.7" right="0.7" top="0.75" bottom="0.75" header="0.3" footer="0.3"/>
  <pageSetup orientation="portrait"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Arango Rodriguez</dc:creator>
  <cp:lastModifiedBy>Susana Arango Rodriguez</cp:lastModifiedBy>
  <dcterms:created xsi:type="dcterms:W3CDTF">2020-04-24T01:16:13Z</dcterms:created>
  <dcterms:modified xsi:type="dcterms:W3CDTF">2020-05-18T20:14:45Z</dcterms:modified>
</cp:coreProperties>
</file>